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tabRatio="918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 Supv" sheetId="6" r:id="rId6"/>
    <sheet name="Devereux CM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<sst xmlns="http://schemas.openxmlformats.org/spreadsheetml/2006/main" count="185" uniqueCount="16">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</sst>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s="26" customFormat="1" ht="54" customHeight="1">
      <c r="B2" s="27" t="s">
        <v>0</v>
      </c>
      <c r="C2" s="28" t="s">
        <v>1</v>
      </c>
      <c r="D2" s="27" t="s">
        <v>2</v>
      </c>
      <c r="E2" s="27" t="s">
        <v>3</v>
      </c>
      <c r="F2" s="28" t="s">
        <v>7</v>
      </c>
      <c r="G2" s="28" t="s">
        <v>4</v>
      </c>
      <c r="H2" s="29" t="s">
        <v>5</v>
      </c>
      <c r="I2" s="29" t="s">
        <v>8</v>
      </c>
      <c r="J2" s="28" t="s">
        <v>9</v>
      </c>
      <c r="K2" s="28" t="s">
        <v>10</v>
      </c>
      <c r="L2" s="27" t="s">
        <v>11</v>
      </c>
      <c r="M2" s="27" t="s">
        <v>12</v>
      </c>
      <c r="N2" s="27" t="s">
        <v>6</v>
      </c>
      <c r="O2" s="28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v>3</v>
      </c>
      <c r="G3" s="3">
        <v>0.026578073089700997</v>
      </c>
      <c r="H3" s="3">
        <v>0.026578073089700997</v>
      </c>
      <c r="I3" s="3"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v>3</v>
      </c>
      <c r="G4" s="3">
        <v>0.03257328990228013</v>
      </c>
      <c r="H4" s="3">
        <v>0.05921052631578947</v>
      </c>
      <c r="I4" s="3">
        <v>0.05921052631578947</v>
      </c>
      <c r="J4" s="3"/>
      <c r="K4" s="3"/>
    </row>
    <row r="5" spans="1:11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v>-1.5</v>
      </c>
      <c r="G5" s="3">
        <v>0.03241491085899514</v>
      </c>
      <c r="H5" s="3">
        <v>0.09256198347107437</v>
      </c>
      <c r="I5" s="3">
        <v>0.09256198347107437</v>
      </c>
      <c r="J5" s="3"/>
      <c r="K5" s="3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v>-3</v>
      </c>
      <c r="G6" s="3">
        <v>0.05263157894736842</v>
      </c>
      <c r="H6" s="3">
        <v>0.14691151919866444</v>
      </c>
      <c r="I6" s="3"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v>-3</v>
      </c>
      <c r="G7" s="3">
        <v>0.04697986577181208</v>
      </c>
      <c r="H7" s="3">
        <v>0.19561551433389546</v>
      </c>
      <c r="I7" s="3"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v>-1</v>
      </c>
      <c r="G8" s="3">
        <v>0.034013605442176874</v>
      </c>
      <c r="H8" s="3">
        <v>0.23011844331641285</v>
      </c>
      <c r="I8" s="3"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v>4</v>
      </c>
      <c r="G9" s="3">
        <v>0.04713804713804714</v>
      </c>
      <c r="H9" s="3">
        <v>0.04713804713804714</v>
      </c>
      <c r="I9" s="3"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v>2</v>
      </c>
      <c r="G10" s="3">
        <v>0.026402640264026403</v>
      </c>
      <c r="H10" s="3">
        <v>0.07357859531772576</v>
      </c>
      <c r="I10" s="3"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v>-2</v>
      </c>
      <c r="G11" s="3">
        <v>0.0462046204620462</v>
      </c>
      <c r="H11" s="3">
        <v>0.12121212121212122</v>
      </c>
      <c r="I11" s="3"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v>-2</v>
      </c>
      <c r="G12" s="3">
        <v>0.06688963210702341</v>
      </c>
      <c r="H12" s="3">
        <v>0.18983050847457628</v>
      </c>
      <c r="I12" s="3"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v>-4</v>
      </c>
      <c r="G13" s="3">
        <v>0.06143344709897611</v>
      </c>
      <c r="H13" s="3">
        <v>0.2542955326460481</v>
      </c>
      <c r="I13" s="3"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v>0</v>
      </c>
      <c r="G14" s="3">
        <v>0.02768166089965398</v>
      </c>
      <c r="H14" s="3">
        <v>0.281786941580756</v>
      </c>
      <c r="I14" s="3">
        <v>0.5110732538330494</v>
      </c>
      <c r="J14" s="3">
        <v>0.5110732538330494</v>
      </c>
      <c r="K14" s="3">
        <v>0</v>
      </c>
    </row>
    <row r="15" spans="1:13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v>5</v>
      </c>
      <c r="G15" s="3">
        <v>0.02631578947368421</v>
      </c>
      <c r="H15" s="3">
        <v>0.29900332225913623</v>
      </c>
      <c r="I15" s="3">
        <v>0.02631578947368421</v>
      </c>
      <c r="J15" s="3">
        <v>0.4893964110929853</v>
      </c>
      <c r="K15" s="3">
        <v>0.026101141924959218</v>
      </c>
      <c r="L15">
        <v>4</v>
      </c>
      <c r="M15" s="6"/>
    </row>
    <row r="16" spans="1:13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v>-1</v>
      </c>
      <c r="G16" s="3">
        <v>0.07142857142857142</v>
      </c>
      <c r="H16" s="3">
        <v>0.37333333333333335</v>
      </c>
      <c r="I16" s="3">
        <v>0.09900990099009901</v>
      </c>
      <c r="J16" s="3">
        <v>0.5251215559157212</v>
      </c>
      <c r="K16" s="3">
        <v>0.07779578606158834</v>
      </c>
      <c r="L16">
        <v>8</v>
      </c>
      <c r="M16" s="6">
        <v>3</v>
      </c>
    </row>
    <row r="17" spans="1:13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v>1</v>
      </c>
      <c r="G17" s="3">
        <v>0.05844155844155844</v>
      </c>
      <c r="H17" s="3">
        <v>0.4318936877076412</v>
      </c>
      <c r="I17" s="3">
        <v>0.15789473684210525</v>
      </c>
      <c r="J17" s="3">
        <v>0.551948051948052</v>
      </c>
      <c r="K17" s="3">
        <v>0.13636363636363635</v>
      </c>
      <c r="L17">
        <v>9</v>
      </c>
      <c r="M17" s="6"/>
    </row>
    <row r="18" spans="1:13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v>3</v>
      </c>
      <c r="G18" s="3">
        <v>0.04487179487179487</v>
      </c>
      <c r="H18" s="3">
        <v>0.47368421052631576</v>
      </c>
      <c r="I18" s="3">
        <v>0.20195439739413681</v>
      </c>
      <c r="J18" s="3">
        <v>0.5454545454545454</v>
      </c>
      <c r="K18" s="3">
        <v>0.16883116883116883</v>
      </c>
      <c r="L18">
        <v>5</v>
      </c>
      <c r="M18" s="6">
        <v>2</v>
      </c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v>-5</v>
      </c>
      <c r="G19" s="3">
        <v>0.05161290322580645</v>
      </c>
      <c r="H19" s="3">
        <v>0.5351170568561873</v>
      </c>
      <c r="I19" s="3">
        <v>0.2582781456953642</v>
      </c>
      <c r="J19" s="3">
        <v>0.5666666666666667</v>
      </c>
      <c r="K19" s="3"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v>-2</v>
      </c>
      <c r="G20" s="3">
        <v>0.0594059405940594</v>
      </c>
      <c r="H20" s="3">
        <v>0.5993265993265994</v>
      </c>
      <c r="I20" s="3">
        <v>0.32</v>
      </c>
      <c r="J20" s="3">
        <v>0.5993265993265994</v>
      </c>
      <c r="K20" s="3"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v>2.5</v>
      </c>
      <c r="G21" s="3">
        <v>0.05271828665568369</v>
      </c>
      <c r="H21" s="3">
        <v>0.05271828665568369</v>
      </c>
      <c r="I21" s="3">
        <v>0.3702479338842975</v>
      </c>
      <c r="J21" s="3">
        <v>0.5930807248764415</v>
      </c>
      <c r="K21" s="3">
        <v>0.3228995057660626</v>
      </c>
      <c r="L21">
        <v>7</v>
      </c>
      <c r="M21" s="6">
        <v>1</v>
      </c>
    </row>
    <row r="22" spans="1:13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v>0</v>
      </c>
      <c r="G22" s="3">
        <v>0.05228758169934641</v>
      </c>
      <c r="H22" s="3">
        <v>0.10543657331136738</v>
      </c>
      <c r="I22" s="3">
        <v>0.4231404958677686</v>
      </c>
      <c r="J22" s="3">
        <v>0.6153846153846154</v>
      </c>
      <c r="K22" s="3">
        <v>0.37315875613747956</v>
      </c>
      <c r="L22">
        <v>8</v>
      </c>
      <c r="M22" s="6"/>
    </row>
    <row r="23" spans="1:13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v>4</v>
      </c>
      <c r="G23" s="3">
        <v>0.04516129032258064</v>
      </c>
      <c r="H23" s="3">
        <v>0.14959349593495935</v>
      </c>
      <c r="I23" s="3">
        <v>0.4632952691680261</v>
      </c>
      <c r="J23" s="3">
        <v>0.6113821138211382</v>
      </c>
      <c r="K23" s="3">
        <v>0.4097560975609756</v>
      </c>
      <c r="L23">
        <v>6</v>
      </c>
      <c r="M23" s="6">
        <v>1</v>
      </c>
    </row>
    <row r="24" spans="1:13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v>3</v>
      </c>
      <c r="G24" s="3">
        <v>0.025236593059936908</v>
      </c>
      <c r="H24" s="3">
        <v>0.17391304347826086</v>
      </c>
      <c r="I24" s="3">
        <v>0.48465266558966075</v>
      </c>
      <c r="J24" s="3">
        <v>0.5705024311183144</v>
      </c>
      <c r="K24" s="3">
        <v>0.4343598055105348</v>
      </c>
      <c r="L24">
        <v>4</v>
      </c>
      <c r="M24" s="6"/>
    </row>
    <row r="25" spans="1:13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v>1</v>
      </c>
      <c r="G25" s="3">
        <v>0.04361370716510903</v>
      </c>
      <c r="H25" s="3">
        <v>0.21829855537720708</v>
      </c>
      <c r="I25" s="3">
        <v>0.5281803542673108</v>
      </c>
      <c r="J25" s="3">
        <v>0.563011456628478</v>
      </c>
      <c r="K25" s="3">
        <v>0.4844517184942717</v>
      </c>
      <c r="L25">
        <v>7</v>
      </c>
      <c r="M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v>-1</v>
      </c>
      <c r="G26" s="3">
        <v>0.04984423676012461</v>
      </c>
      <c r="H26" s="3">
        <v>0.27053140096618356</v>
      </c>
      <c r="I26" s="3">
        <v>0.5815831987075929</v>
      </c>
      <c r="J26" s="3">
        <v>0.5815831987075929</v>
      </c>
      <c r="K26" s="3">
        <v>0.5234248788368336</v>
      </c>
      <c r="L26">
        <v>7</v>
      </c>
      <c r="M26" s="6">
        <v>1</v>
      </c>
    </row>
    <row r="27" spans="1:13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v>-1</v>
      </c>
      <c r="G27" s="3">
        <v>0.050473186119873815</v>
      </c>
      <c r="H27" s="3">
        <v>0.3241491085899514</v>
      </c>
      <c r="I27" s="3">
        <v>0.050473186119873815</v>
      </c>
      <c r="J27" s="3">
        <v>0.6016</v>
      </c>
      <c r="K27" s="3">
        <v>0.5376</v>
      </c>
      <c r="L27">
        <v>7</v>
      </c>
      <c r="M27" s="6">
        <v>1</v>
      </c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v>-3</v>
      </c>
      <c r="G28" s="3">
        <v>0.08306709265175719</v>
      </c>
      <c r="H28" s="3">
        <v>0.41243862520458263</v>
      </c>
      <c r="I28" s="3">
        <v>0.1337579617834395</v>
      </c>
      <c r="J28" s="3">
        <v>0.6223662884927067</v>
      </c>
      <c r="K28" s="3">
        <v>0.5705024311183144</v>
      </c>
      <c r="L28">
        <v>12</v>
      </c>
      <c r="M28" s="6">
        <v>1</v>
      </c>
    </row>
    <row r="29" spans="1:13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v>3</v>
      </c>
      <c r="G29" s="3">
        <v>0.04472843450479233</v>
      </c>
      <c r="H29" s="3">
        <v>0.4538087520259319</v>
      </c>
      <c r="I29" s="3">
        <v>0.17665615141955837</v>
      </c>
      <c r="J29" s="3">
        <v>0.6016</v>
      </c>
      <c r="K29" s="3">
        <v>0.544</v>
      </c>
      <c r="L29">
        <v>6</v>
      </c>
      <c r="M29" s="6">
        <v>1</v>
      </c>
    </row>
    <row r="30" spans="1:13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v>-8</v>
      </c>
      <c r="G30" s="3">
        <v>0.07142857142857142</v>
      </c>
      <c r="H30" s="3">
        <v>0.5391014975041597</v>
      </c>
      <c r="I30" s="3">
        <v>0.2524271844660194</v>
      </c>
      <c r="J30" s="3">
        <v>0.6373983739837399</v>
      </c>
      <c r="K30" s="3">
        <v>0.5853658536585366</v>
      </c>
      <c r="L30">
        <v>10</v>
      </c>
      <c r="M30" s="6">
        <v>1</v>
      </c>
    </row>
    <row r="31" spans="1:13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v>0</v>
      </c>
      <c r="G31" s="3">
        <v>0.03333333333333333</v>
      </c>
      <c r="H31" s="3">
        <v>0.5723793677204659</v>
      </c>
      <c r="I31" s="3">
        <v>0.284789644012945</v>
      </c>
      <c r="J31" s="3">
        <v>0.628099173553719</v>
      </c>
      <c r="K31" s="3">
        <v>0.5818181818181818</v>
      </c>
      <c r="L31">
        <v>5</v>
      </c>
      <c r="M31" s="6"/>
    </row>
    <row r="32" spans="1:13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v>-3</v>
      </c>
      <c r="G32" s="3">
        <v>0.04713804713804714</v>
      </c>
      <c r="H32" s="3">
        <v>0.6252100840336134</v>
      </c>
      <c r="I32" s="3">
        <v>0.3333333333333333</v>
      </c>
      <c r="J32" s="3">
        <v>0.6252100840336134</v>
      </c>
      <c r="K32" s="3">
        <v>0.5714285714285714</v>
      </c>
      <c r="L32">
        <v>6</v>
      </c>
      <c r="M32" s="6">
        <v>1</v>
      </c>
    </row>
    <row r="33" spans="1:13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v>-2</v>
      </c>
      <c r="G33" s="3">
        <v>0.0410958904109589</v>
      </c>
      <c r="H33" s="3">
        <v>0.0410958904109589</v>
      </c>
      <c r="I33" s="3">
        <v>0.375</v>
      </c>
      <c r="J33" s="3">
        <v>0.610738255033557</v>
      </c>
      <c r="K33" s="3">
        <v>0.5637583892617449</v>
      </c>
      <c r="L33">
        <v>6</v>
      </c>
      <c r="M33" s="6"/>
    </row>
    <row r="34" spans="1:13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v>4</v>
      </c>
      <c r="G34" s="3">
        <v>0.061224489795918366</v>
      </c>
      <c r="H34" s="3">
        <v>0.10135135135135136</v>
      </c>
      <c r="I34" s="3">
        <v>0.42857142857142855</v>
      </c>
      <c r="J34" s="3">
        <v>0.609271523178808</v>
      </c>
      <c r="K34" s="3">
        <v>0.5562913907284768</v>
      </c>
      <c r="L34">
        <v>8</v>
      </c>
      <c r="M34" s="6">
        <v>1</v>
      </c>
    </row>
    <row r="35" spans="1:13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v>1</v>
      </c>
      <c r="G35" s="3">
        <v>0.08695652173913043</v>
      </c>
      <c r="H35" s="3">
        <v>0.18855218855218855</v>
      </c>
      <c r="I35" s="3">
        <v>0.511326860841424</v>
      </c>
      <c r="J35" s="3">
        <v>0.6384364820846905</v>
      </c>
      <c r="K35" s="3">
        <v>0.5928338762214984</v>
      </c>
      <c r="L35">
        <v>13</v>
      </c>
      <c r="M35" s="6"/>
    </row>
    <row r="36" spans="1:12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v>-2</v>
      </c>
      <c r="G36" s="3">
        <v>0.0738255033557047</v>
      </c>
      <c r="H36" s="3">
        <v>0.26440677966101694</v>
      </c>
      <c r="I36" s="3">
        <v>0.5863192182410424</v>
      </c>
      <c r="J36" s="3">
        <v>0.6818181818181818</v>
      </c>
      <c r="K36" s="3">
        <v>0.6363636363636364</v>
      </c>
      <c r="L36">
        <v>11</v>
      </c>
    </row>
    <row r="37" spans="1:13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v>6</v>
      </c>
      <c r="G37" s="3">
        <v>0.059602649006622516</v>
      </c>
      <c r="H37" s="3">
        <v>0.31893687707641194</v>
      </c>
      <c r="I37" s="3">
        <v>0.6325878594249201</v>
      </c>
      <c r="J37" s="3">
        <v>0.6793650793650794</v>
      </c>
      <c r="K37" s="3">
        <v>0.6222222222222222</v>
      </c>
      <c r="L37">
        <v>7</v>
      </c>
      <c r="M37">
        <v>2</v>
      </c>
    </row>
    <row r="38" spans="1:13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v>4</v>
      </c>
      <c r="G38" s="3">
        <v>0.05128205128205128</v>
      </c>
      <c r="H38" s="3">
        <v>0.36721311475409835</v>
      </c>
      <c r="I38" s="3">
        <v>0.6750788643533123</v>
      </c>
      <c r="J38" s="3">
        <v>0.6750788643533123</v>
      </c>
      <c r="K38" s="3">
        <v>0.6182965299684543</v>
      </c>
      <c r="L38">
        <v>7</v>
      </c>
      <c r="M38">
        <v>1</v>
      </c>
    </row>
    <row r="39" spans="1:13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v>-3</v>
      </c>
      <c r="G39" s="3">
        <v>0.08306709265175719</v>
      </c>
      <c r="H39" s="3">
        <v>0.45695364238410596</v>
      </c>
      <c r="I39" s="3">
        <v>0.08306709265175719</v>
      </c>
      <c r="J39" s="3">
        <v>0.7156549520766773</v>
      </c>
      <c r="K39" s="3">
        <v>0.6517571884984026</v>
      </c>
      <c r="L39">
        <v>11</v>
      </c>
      <c r="M39">
        <v>2</v>
      </c>
    </row>
    <row r="40" spans="1:12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v>2</v>
      </c>
      <c r="G40" s="3">
        <v>0.03205128205128205</v>
      </c>
      <c r="H40" s="3">
        <v>0.4868421052631579</v>
      </c>
      <c r="I40" s="3">
        <v>0.11428571428571428</v>
      </c>
      <c r="J40" s="3">
        <v>0.6666666666666666</v>
      </c>
      <c r="K40" s="3">
        <v>0.6089743589743589</v>
      </c>
      <c r="L40">
        <v>5</v>
      </c>
    </row>
    <row r="41" spans="1:12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v>-1</v>
      </c>
      <c r="G41" s="3">
        <v>0.04472843450479233</v>
      </c>
      <c r="H41" s="3">
        <v>0.5346534653465347</v>
      </c>
      <c r="I41" s="3">
        <v>0.1592356687898089</v>
      </c>
      <c r="J41" s="3">
        <v>0.6624203821656051</v>
      </c>
      <c r="K41" s="3">
        <v>0.6114649681528662</v>
      </c>
      <c r="L41">
        <v>7</v>
      </c>
    </row>
    <row r="42" spans="1:12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v>2</v>
      </c>
      <c r="G42" s="3">
        <v>0.044585987261146494</v>
      </c>
      <c r="H42" s="3">
        <v>0.5770491803278689</v>
      </c>
      <c r="I42" s="3">
        <v>0.20253164556962025</v>
      </c>
      <c r="J42" s="3">
        <v>0.6493506493506493</v>
      </c>
      <c r="K42" s="3">
        <v>0.6038961038961039</v>
      </c>
      <c r="L42">
        <v>7</v>
      </c>
    </row>
    <row r="43" spans="1:13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v>-3</v>
      </c>
      <c r="G43" s="3">
        <v>0.051118210862619806</v>
      </c>
      <c r="H43" s="3">
        <v>0.6357615894039735</v>
      </c>
      <c r="I43" s="3">
        <v>0.25559105431309903</v>
      </c>
      <c r="J43" s="3">
        <v>0.6754098360655738</v>
      </c>
      <c r="K43" s="3">
        <v>0.6163934426229508</v>
      </c>
      <c r="L43">
        <v>6</v>
      </c>
      <c r="M43">
        <v>2</v>
      </c>
    </row>
    <row r="44" spans="1:12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v>-2</v>
      </c>
      <c r="G44" s="3">
        <v>0.05194805194805195</v>
      </c>
      <c r="H44" s="3">
        <v>0.6933333333333334</v>
      </c>
      <c r="I44" s="3">
        <v>0.3086816720257235</v>
      </c>
      <c r="J44" s="3">
        <v>0.6933333333333334</v>
      </c>
      <c r="K44" s="3">
        <v>0.64</v>
      </c>
      <c r="L44">
        <v>8</v>
      </c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v>3</v>
      </c>
      <c r="G45" s="3">
        <v>0.019417475728155338</v>
      </c>
      <c r="H45" s="3">
        <v>0.019417475728155338</v>
      </c>
      <c r="I45" s="3">
        <v>0.3248407643312102</v>
      </c>
      <c r="J45" s="3">
        <v>0.6710963455149501</v>
      </c>
      <c r="K45" s="3">
        <v>0.6112956810631229</v>
      </c>
      <c r="L45">
        <v>2</v>
      </c>
      <c r="M45">
        <v>1</v>
      </c>
    </row>
    <row r="46" spans="1:12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v>-1</v>
      </c>
      <c r="G46" s="3">
        <v>0.03215434083601286</v>
      </c>
      <c r="H46" s="3">
        <v>0.05194805194805195</v>
      </c>
      <c r="I46" s="3">
        <v>0.35782747603833864</v>
      </c>
      <c r="J46" s="3">
        <v>0.6381578947368421</v>
      </c>
      <c r="K46" s="3">
        <v>0.5855263157894737</v>
      </c>
      <c r="L46">
        <v>5</v>
      </c>
    </row>
    <row r="47" spans="1:12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v>3</v>
      </c>
      <c r="G47" s="3">
        <v>0.07028753993610223</v>
      </c>
      <c r="H47" s="3">
        <v>0.12218649517684887</v>
      </c>
      <c r="I47" s="3">
        <v>0.4240506329113924</v>
      </c>
      <c r="J47" s="3">
        <v>0.6168831168831169</v>
      </c>
      <c r="K47" s="3">
        <v>0.564935064935065</v>
      </c>
      <c r="L47">
        <v>11</v>
      </c>
    </row>
    <row r="48" spans="1:12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v>-3</v>
      </c>
      <c r="G48" s="3">
        <v>0.07028753993610223</v>
      </c>
      <c r="H48" s="3">
        <v>0.19480519480519481</v>
      </c>
      <c r="I48" s="3">
        <v>0.4984025559105431</v>
      </c>
      <c r="J48" s="3">
        <v>0.6270627062706271</v>
      </c>
      <c r="K48" s="3">
        <v>0.5742574257425742</v>
      </c>
      <c r="L48">
        <v>11</v>
      </c>
    </row>
    <row r="49" spans="1:12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v>6</v>
      </c>
      <c r="G49" s="3">
        <v>0.03164556962025317</v>
      </c>
      <c r="H49" s="3">
        <v>0.2229299363057325</v>
      </c>
      <c r="I49" s="3">
        <v>0.5203761755485894</v>
      </c>
      <c r="J49" s="3">
        <v>0.5777777777777777</v>
      </c>
      <c r="K49" s="3">
        <v>0.5396825396825397</v>
      </c>
      <c r="L49">
        <v>5</v>
      </c>
    </row>
    <row r="50" spans="1:12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v>-5</v>
      </c>
      <c r="G50" s="3">
        <v>0.03785488958990536</v>
      </c>
      <c r="H50" s="3">
        <v>0.26537216828478966</v>
      </c>
      <c r="I50" s="3">
        <v>0.5668789808917197</v>
      </c>
      <c r="J50" s="3">
        <v>0.5668789808917197</v>
      </c>
      <c r="K50" s="3">
        <v>0.535031847133758</v>
      </c>
      <c r="L50">
        <v>6</v>
      </c>
    </row>
    <row r="51" spans="1:12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v>7</v>
      </c>
      <c r="G51" s="3">
        <v>0.025236593059936908</v>
      </c>
      <c r="H51" s="3">
        <v>0.2857142857142857</v>
      </c>
      <c r="I51" s="3">
        <v>0.025236593059936908</v>
      </c>
      <c r="J51" s="3">
        <v>0.5047318611987381</v>
      </c>
      <c r="K51" s="3">
        <v>0.48580441640378547</v>
      </c>
      <c r="L51">
        <v>4</v>
      </c>
    </row>
    <row r="52" spans="1:13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v>-4</v>
      </c>
      <c r="G52" s="3">
        <v>0.037383177570093455</v>
      </c>
      <c r="H52" s="3">
        <v>0.3274478330658106</v>
      </c>
      <c r="I52" s="3">
        <v>0.06379585326953748</v>
      </c>
      <c r="J52" s="3">
        <v>0.5134706814580031</v>
      </c>
      <c r="K52" s="3">
        <v>0.48811410459587956</v>
      </c>
      <c r="L52">
        <v>5</v>
      </c>
      <c r="M52">
        <v>1</v>
      </c>
    </row>
    <row r="53" spans="1:12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v>-1.5</v>
      </c>
      <c r="G53" s="3">
        <v>0.03486529318541997</v>
      </c>
      <c r="H53" s="3">
        <v>0.36451612903225805</v>
      </c>
      <c r="I53" s="3">
        <v>0.09935897435897435</v>
      </c>
      <c r="J53" s="3">
        <v>0.5079872204472844</v>
      </c>
      <c r="K53" s="3">
        <v>0.48242811501597443</v>
      </c>
      <c r="L53">
        <v>5.5</v>
      </c>
    </row>
    <row r="54" spans="1:13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v>-6.5</v>
      </c>
      <c r="G54" s="3">
        <v>0.055284552845528454</v>
      </c>
      <c r="H54" s="3">
        <v>0.42833607907743</v>
      </c>
      <c r="I54" s="3">
        <v>0.15711947626841244</v>
      </c>
      <c r="J54" s="3">
        <v>0.5251215559157212</v>
      </c>
      <c r="K54" s="3">
        <v>0.49270664505672607</v>
      </c>
      <c r="L54">
        <v>7.5</v>
      </c>
      <c r="M54">
        <v>1</v>
      </c>
    </row>
    <row r="55" spans="1:12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v>-2</v>
      </c>
      <c r="G55" s="3">
        <v>0.046822742474916385</v>
      </c>
      <c r="H55" s="3">
        <v>0.47761194029850745</v>
      </c>
      <c r="I55" s="3">
        <v>0.2042833607907743</v>
      </c>
      <c r="J55" s="3">
        <v>0.5271828665568369</v>
      </c>
      <c r="K55" s="3">
        <v>0.5074135090609555</v>
      </c>
      <c r="L55">
        <v>7</v>
      </c>
    </row>
    <row r="56" spans="1:12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v>-3</v>
      </c>
      <c r="G56" s="3">
        <v>0.07482993197278912</v>
      </c>
      <c r="H56" s="3">
        <v>0.5561139028475712</v>
      </c>
      <c r="I56" s="3">
        <v>0.2795341098169717</v>
      </c>
      <c r="J56" s="3">
        <v>0.5561139028475712</v>
      </c>
      <c r="K56" s="3">
        <v>0.5360134003350083</v>
      </c>
      <c r="L56">
        <v>11</v>
      </c>
    </row>
    <row r="57" spans="1:12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v>1</v>
      </c>
      <c r="G57" s="3">
        <v>0.05821917808219178</v>
      </c>
      <c r="H57" s="3">
        <v>0.05821917808219178</v>
      </c>
      <c r="I57" s="3">
        <v>0.33499170812603646</v>
      </c>
      <c r="J57" s="3">
        <v>0.5851239669421487</v>
      </c>
      <c r="K57" s="3">
        <v>0.571900826446281</v>
      </c>
      <c r="L57">
        <v>8.5</v>
      </c>
    </row>
    <row r="58" spans="1:15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v>-2.5</v>
      </c>
      <c r="G58" s="12">
        <v>0.1342512908777969</v>
      </c>
      <c r="H58" s="12">
        <v>0.19343696027633853</v>
      </c>
      <c r="I58" s="12">
        <v>0.4682274247491639</v>
      </c>
      <c r="J58" s="12">
        <v>0.6889632107023411</v>
      </c>
      <c r="K58" s="12">
        <v>0.6755852842809364</v>
      </c>
      <c r="L58" s="10">
        <v>19.5</v>
      </c>
      <c r="M58" s="10"/>
      <c r="O58" s="6"/>
    </row>
    <row r="59" spans="1:15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v>2</v>
      </c>
      <c r="G59" s="12">
        <v>0.19310344827586207</v>
      </c>
      <c r="H59" s="12">
        <v>0.38421955403087477</v>
      </c>
      <c r="I59" s="12">
        <v>0.6511627906976745</v>
      </c>
      <c r="J59" s="12">
        <v>0.7894736842105263</v>
      </c>
      <c r="K59" s="12">
        <v>0.7763157894736842</v>
      </c>
      <c r="L59" s="10">
        <v>28</v>
      </c>
      <c r="M59" s="10"/>
      <c r="O59" s="6"/>
    </row>
    <row r="60" spans="1:12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v>13</v>
      </c>
      <c r="G60" s="3">
        <v>0.02622950819672131</v>
      </c>
      <c r="H60" s="3">
        <v>0.39408866995073893</v>
      </c>
      <c r="I60" s="3">
        <v>0.6496815286624203</v>
      </c>
      <c r="J60" s="3">
        <v>0.7197452229299363</v>
      </c>
      <c r="K60" s="3">
        <v>0.7070063694267515</v>
      </c>
      <c r="L60">
        <v>4</v>
      </c>
    </row>
    <row r="61" spans="1:13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v>-8</v>
      </c>
      <c r="G61" s="3">
        <v>0.05806451612903226</v>
      </c>
      <c r="H61" s="3">
        <v>0.4654300168634064</v>
      </c>
      <c r="I61" s="3">
        <v>0.7254901960784313</v>
      </c>
      <c r="J61" s="3">
        <v>0.75</v>
      </c>
      <c r="K61" s="3">
        <v>0.7307692307692307</v>
      </c>
      <c r="L61">
        <v>8</v>
      </c>
      <c r="M61">
        <v>1</v>
      </c>
    </row>
    <row r="62" spans="1:13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v>1</v>
      </c>
      <c r="G62" s="3">
        <v>0.0462046204620462</v>
      </c>
      <c r="H62" s="3">
        <v>0.5109243697478991</v>
      </c>
      <c r="I62" s="3">
        <v>0.7687296416938111</v>
      </c>
      <c r="J62" s="3">
        <v>0.7687296416938111</v>
      </c>
      <c r="K62" s="3">
        <v>0.7231270358306189</v>
      </c>
      <c r="L62">
        <v>3</v>
      </c>
      <c r="M62">
        <v>4</v>
      </c>
    </row>
    <row r="63" spans="1:12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v>3.5</v>
      </c>
      <c r="G63" s="3">
        <v>0.05853658536585366</v>
      </c>
      <c r="H63" s="3">
        <v>0.5647840531561462</v>
      </c>
      <c r="I63" s="3">
        <v>0.05853658536585366</v>
      </c>
      <c r="J63" s="3">
        <v>0.7735849056603774</v>
      </c>
      <c r="K63" s="3">
        <v>0.7295597484276729</v>
      </c>
      <c r="L63">
        <v>9</v>
      </c>
    </row>
    <row r="64" spans="1:13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v>-1.5</v>
      </c>
      <c r="G64" s="3">
        <v>0.048465266558966075</v>
      </c>
      <c r="H64" s="3">
        <v>0.6176961602671118</v>
      </c>
      <c r="I64" s="3">
        <v>0.10784313725490197</v>
      </c>
      <c r="J64" s="3">
        <v>0.7968</v>
      </c>
      <c r="K64" s="3">
        <v>0.752</v>
      </c>
      <c r="L64">
        <v>6.5</v>
      </c>
      <c r="M64">
        <v>1</v>
      </c>
    </row>
    <row r="65" spans="1:13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v>-3</v>
      </c>
      <c r="G65" s="3">
        <v>0.07213114754098361</v>
      </c>
      <c r="H65" s="3">
        <v>0.6981450252951096</v>
      </c>
      <c r="I65" s="3">
        <v>0.18151815181518152</v>
      </c>
      <c r="J65" s="3">
        <v>0.8441558441558441</v>
      </c>
      <c r="K65" s="3">
        <v>0.7922077922077922</v>
      </c>
      <c r="L65">
        <v>10</v>
      </c>
      <c r="M65">
        <v>1</v>
      </c>
    </row>
    <row r="66" spans="1:13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v>2</v>
      </c>
      <c r="G66" s="3">
        <v>0.039473684210526314</v>
      </c>
      <c r="H66" s="3">
        <v>0.7336683417085427</v>
      </c>
      <c r="I66" s="3">
        <v>0.21967213114754097</v>
      </c>
      <c r="J66" s="3">
        <v>0.8401976935749588</v>
      </c>
      <c r="K66" s="3">
        <v>0.7808896210873146</v>
      </c>
      <c r="L66">
        <v>4</v>
      </c>
      <c r="M66">
        <v>2</v>
      </c>
    </row>
    <row r="67" spans="1:12" ht="12.75">
      <c r="A67" s="2">
        <v>43405</v>
      </c>
      <c r="B67">
        <v>153</v>
      </c>
      <c r="C67">
        <v>3</v>
      </c>
      <c r="D67">
        <v>6</v>
      </c>
      <c r="E67">
        <f aca="true" t="shared" si="1" ref="E67:E86">B67+C67-D67</f>
        <v>150</v>
      </c>
      <c r="F67" s="5">
        <v>-3</v>
      </c>
      <c r="G67" s="3">
        <v>0.039603960396039604</v>
      </c>
      <c r="H67" s="3">
        <v>0.7817258883248731</v>
      </c>
      <c r="I67" s="3">
        <v>0.26158940397350994</v>
      </c>
      <c r="J67" s="3">
        <v>0.847571189279732</v>
      </c>
      <c r="K67" s="3">
        <v>0.7872696817420436</v>
      </c>
      <c r="L67">
        <v>6</v>
      </c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1"/>
        <v>147.5</v>
      </c>
      <c r="F68" s="5">
        <v>-2.5</v>
      </c>
      <c r="G68" s="3">
        <v>0.05378151260504202</v>
      </c>
      <c r="H68" s="3">
        <v>0.8430034129692833</v>
      </c>
      <c r="I68" s="3">
        <v>0.31719532554257096</v>
      </c>
      <c r="J68" s="3">
        <v>0.8430034129692833</v>
      </c>
      <c r="K68" s="3"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1"/>
        <v>158.5</v>
      </c>
      <c r="F69" s="5">
        <v>11</v>
      </c>
      <c r="G69" s="3">
        <v>0.05228758169934641</v>
      </c>
      <c r="H69" s="3">
        <v>0.05228758169934641</v>
      </c>
      <c r="I69" s="3">
        <v>0.357487922705314</v>
      </c>
      <c r="J69" s="3">
        <v>0.8065573770491803</v>
      </c>
      <c r="K69" s="3"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1"/>
        <v>160.5</v>
      </c>
      <c r="F70" s="5">
        <v>2</v>
      </c>
      <c r="G70" s="3">
        <v>0.03134796238244514</v>
      </c>
      <c r="H70" s="3">
        <v>0.08441558441558442</v>
      </c>
      <c r="I70" s="3">
        <v>0.3872</v>
      </c>
      <c r="J70" s="3">
        <v>0.7126436781609196</v>
      </c>
      <c r="K70" s="3"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1"/>
        <v>156.5</v>
      </c>
      <c r="F71" s="5">
        <v>-4</v>
      </c>
      <c r="G71" s="3">
        <v>0.06309148264984227</v>
      </c>
      <c r="H71" s="3">
        <v>0.1513157894736842</v>
      </c>
      <c r="I71" s="3">
        <v>0.45705024311183146</v>
      </c>
      <c r="J71" s="3">
        <v>0.5983471074380166</v>
      </c>
      <c r="K71" s="3"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1"/>
        <v>164.5</v>
      </c>
      <c r="F72" s="5">
        <v>8</v>
      </c>
      <c r="G72" s="3">
        <v>0.04361370716510903</v>
      </c>
      <c r="H72" s="3">
        <v>0.19230769230769232</v>
      </c>
      <c r="I72" s="3">
        <v>0.48973143759873616</v>
      </c>
      <c r="J72" s="3">
        <v>0.5780525502318392</v>
      </c>
      <c r="K72" s="3"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1"/>
        <v>160.5</v>
      </c>
      <c r="F73" s="5">
        <v>-4</v>
      </c>
      <c r="G73" s="3">
        <v>0.043076923076923075</v>
      </c>
      <c r="H73" s="3">
        <v>0.24025974025974026</v>
      </c>
      <c r="I73" s="3">
        <v>0.5408</v>
      </c>
      <c r="J73" s="3">
        <v>0.5874799357945425</v>
      </c>
      <c r="K73" s="3"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1"/>
        <v>153.5</v>
      </c>
      <c r="F74" s="5">
        <v>-7</v>
      </c>
      <c r="G74" s="3">
        <v>0.08917197452229299</v>
      </c>
      <c r="H74" s="3">
        <v>0.3388704318936877</v>
      </c>
      <c r="I74" s="3">
        <v>0.6448445171849427</v>
      </c>
      <c r="J74" s="3">
        <v>0.6448445171849427</v>
      </c>
      <c r="K74" s="3"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1"/>
        <v>150.5</v>
      </c>
      <c r="F75" s="5">
        <v>-3</v>
      </c>
      <c r="G75" s="3">
        <v>0.09210526315789473</v>
      </c>
      <c r="H75" s="3">
        <v>0.436241610738255</v>
      </c>
      <c r="I75" s="3">
        <v>0.09210526315789473</v>
      </c>
      <c r="J75" s="3">
        <v>0.6764705882352942</v>
      </c>
      <c r="K75" s="3"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1"/>
        <v>150.5</v>
      </c>
      <c r="F76" s="5">
        <v>0</v>
      </c>
      <c r="G76" s="3">
        <v>0.03322259136212625</v>
      </c>
      <c r="H76" s="3">
        <v>0.4697986577181208</v>
      </c>
      <c r="I76" s="3">
        <v>0.125</v>
      </c>
      <c r="J76" s="3">
        <v>0.6633825944170771</v>
      </c>
      <c r="K76" s="3"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1"/>
        <v>149.5</v>
      </c>
      <c r="F77" s="5">
        <v>-1</v>
      </c>
      <c r="G77" s="3">
        <v>0.06</v>
      </c>
      <c r="H77" s="3">
        <v>0.531986531986532</v>
      </c>
      <c r="I77" s="3">
        <v>0.1848184818481848</v>
      </c>
      <c r="J77" s="3">
        <v>0.6589018302828619</v>
      </c>
      <c r="K77" s="3"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1"/>
        <v>160.5</v>
      </c>
      <c r="F78" s="5">
        <v>11</v>
      </c>
      <c r="G78" s="3">
        <v>0.025806451612903226</v>
      </c>
      <c r="H78" s="3">
        <v>0.538961038961039</v>
      </c>
      <c r="I78" s="3">
        <v>0.20382165605095542</v>
      </c>
      <c r="J78" s="3">
        <v>0.6188197767145136</v>
      </c>
      <c r="K78" s="3"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1"/>
        <v>158.5</v>
      </c>
      <c r="F79" s="5">
        <v>-2</v>
      </c>
      <c r="G79" s="3">
        <v>0.0438871473354232</v>
      </c>
      <c r="H79" s="3">
        <v>0.5882352941176471</v>
      </c>
      <c r="I79" s="3">
        <v>0.25</v>
      </c>
      <c r="J79" s="3">
        <v>0.6353322528363047</v>
      </c>
      <c r="K79" s="3"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1"/>
        <v>158</v>
      </c>
      <c r="F80" s="5">
        <v>-0.5</v>
      </c>
      <c r="G80" s="3">
        <v>0.06951026856240126</v>
      </c>
      <c r="H80" s="3">
        <v>0.6612111292962357</v>
      </c>
      <c r="I80" s="3">
        <v>0.32102728731942215</v>
      </c>
      <c r="J80" s="3">
        <v>0.6612111292962357</v>
      </c>
      <c r="K80" s="3"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1"/>
        <v>157</v>
      </c>
      <c r="F81" s="5">
        <v>-1</v>
      </c>
      <c r="G81" s="3">
        <v>0.0380952380952381</v>
      </c>
      <c r="H81" s="3">
        <v>0.0380952380952381</v>
      </c>
      <c r="I81" s="3">
        <v>0.3607085346215781</v>
      </c>
      <c r="J81" s="3">
        <v>0.6275752773375595</v>
      </c>
      <c r="K81" s="3"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1"/>
        <v>155</v>
      </c>
      <c r="F82" s="5">
        <v>-2</v>
      </c>
      <c r="G82" s="3">
        <v>0.038461538461538464</v>
      </c>
      <c r="H82" s="3">
        <v>0.07667731629392971</v>
      </c>
      <c r="I82" s="3">
        <v>0.4019448946515397</v>
      </c>
      <c r="J82" s="3">
        <v>0.6339144215530903</v>
      </c>
      <c r="K82" s="3"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1"/>
        <v>154</v>
      </c>
      <c r="F83" s="5">
        <v>-1</v>
      </c>
      <c r="G83" s="3">
        <v>0.09061488673139159</v>
      </c>
      <c r="H83" s="3">
        <v>0.16666666666666666</v>
      </c>
      <c r="I83" s="3">
        <v>0.4943089430894309</v>
      </c>
      <c r="J83" s="3">
        <v>0.6698872785829307</v>
      </c>
      <c r="K83" s="3"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1"/>
        <v>161</v>
      </c>
      <c r="F84" s="5">
        <v>7</v>
      </c>
      <c r="G84" s="3">
        <v>0.012698412698412698</v>
      </c>
      <c r="H84" s="3">
        <v>0.1755485893416928</v>
      </c>
      <c r="I84" s="3">
        <v>0.4960254372019078</v>
      </c>
      <c r="J84" s="3">
        <v>0.6082949308755761</v>
      </c>
      <c r="K84" s="3"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1"/>
        <v>163</v>
      </c>
      <c r="F85" s="5">
        <v>2</v>
      </c>
      <c r="G85" s="3">
        <v>0.037037037037037035</v>
      </c>
      <c r="H85" s="3">
        <v>0.2118380062305296</v>
      </c>
      <c r="I85" s="3">
        <v>0.5308056872037915</v>
      </c>
      <c r="J85" s="3">
        <v>0.6058732612055642</v>
      </c>
      <c r="K85" s="3"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1"/>
        <v>163.5</v>
      </c>
      <c r="F86" s="5">
        <v>0.5</v>
      </c>
      <c r="G86" s="3">
        <v>0.033690658499234305</v>
      </c>
      <c r="H86" s="3">
        <v>0.24572317262830481</v>
      </c>
      <c r="I86" s="3">
        <v>0.5646687697160884</v>
      </c>
      <c r="J86" s="3">
        <v>0.5646687697160884</v>
      </c>
      <c r="K86" s="3"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2" ref="E87:E98">B87+C87-D87</f>
        <v>160</v>
      </c>
      <c r="F87" s="5">
        <v>-3.5</v>
      </c>
      <c r="G87" s="3">
        <v>0.05255023183925812</v>
      </c>
      <c r="H87" s="3">
        <v>0.3018867924528302</v>
      </c>
      <c r="I87" s="3">
        <v>0.05255023183925812</v>
      </c>
      <c r="J87" s="3">
        <v>0.5410628019323671</v>
      </c>
      <c r="K87" s="3"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2"/>
        <v>155</v>
      </c>
      <c r="F88" s="5">
        <v>-5</v>
      </c>
      <c r="G88" s="3">
        <v>0.03492063492063492</v>
      </c>
      <c r="H88" s="3">
        <v>0.34185303514376997</v>
      </c>
      <c r="I88" s="3">
        <v>0.08791208791208792</v>
      </c>
      <c r="J88" s="3">
        <v>0.5531914893617021</v>
      </c>
      <c r="K88" s="3"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2"/>
        <v>163</v>
      </c>
      <c r="F89" s="5">
        <v>8</v>
      </c>
      <c r="G89" s="3">
        <v>0.018867924528301886</v>
      </c>
      <c r="H89" s="3">
        <v>0.35202492211838005</v>
      </c>
      <c r="I89" s="3">
        <v>0.10413476263399694</v>
      </c>
      <c r="J89" s="3">
        <v>0.5024</v>
      </c>
      <c r="K89" s="3"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2"/>
        <v>160.5</v>
      </c>
      <c r="F90" s="5">
        <v>-2.5</v>
      </c>
      <c r="G90" s="3">
        <v>0.03400309119010819</v>
      </c>
      <c r="H90" s="3">
        <v>0.3893249607535322</v>
      </c>
      <c r="I90" s="3">
        <v>0.1388888888888889</v>
      </c>
      <c r="J90" s="3">
        <v>0.4984423676012461</v>
      </c>
      <c r="K90" s="3"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2"/>
        <v>160.5</v>
      </c>
      <c r="F91" s="5">
        <v>0</v>
      </c>
      <c r="G91" s="3">
        <v>0.04361370716510903</v>
      </c>
      <c r="H91" s="3">
        <v>0.43328100470957615</v>
      </c>
      <c r="I91" s="3">
        <v>0.18209876543209877</v>
      </c>
      <c r="J91" s="3">
        <v>0.5015673981191222</v>
      </c>
      <c r="K91" s="3"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2"/>
        <v>164</v>
      </c>
      <c r="F92" s="5">
        <v>3.5</v>
      </c>
      <c r="G92" s="3">
        <v>0.046224961479198766</v>
      </c>
      <c r="H92" s="3">
        <v>0.4751552795031056</v>
      </c>
      <c r="I92" s="3">
        <v>0.22595419847328244</v>
      </c>
      <c r="J92" s="3">
        <v>0.4751552795031056</v>
      </c>
      <c r="K92" s="3"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2"/>
        <v>158</v>
      </c>
      <c r="F93" s="5">
        <v>-6</v>
      </c>
      <c r="G93" s="3">
        <v>0.07142857142857142</v>
      </c>
      <c r="H93" s="3">
        <v>0.07142857142857142</v>
      </c>
      <c r="I93" s="3">
        <v>0.30171073094867806</v>
      </c>
      <c r="J93" s="3">
        <v>0.5206349206349207</v>
      </c>
      <c r="K93" s="3"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2"/>
        <v>151</v>
      </c>
      <c r="F94" s="5">
        <v>-7</v>
      </c>
      <c r="G94" s="3">
        <v>0.07766990291262135</v>
      </c>
      <c r="H94" s="3">
        <v>0.1492063492063492</v>
      </c>
      <c r="I94" s="3">
        <v>0.3847376788553259</v>
      </c>
      <c r="J94" s="3">
        <v>0.5751633986928104</v>
      </c>
      <c r="K94" s="3"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2"/>
        <v>155.5</v>
      </c>
      <c r="F95" s="5">
        <v>4.5</v>
      </c>
      <c r="G95" s="3">
        <v>0.04241435562805873</v>
      </c>
      <c r="H95" s="3">
        <v>0.18779342723004694</v>
      </c>
      <c r="I95" s="3">
        <v>0.4200626959247649</v>
      </c>
      <c r="J95" s="3">
        <v>0.5201938610662359</v>
      </c>
      <c r="K95" s="3"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2"/>
        <v>149.5</v>
      </c>
      <c r="F96" s="5">
        <v>-6</v>
      </c>
      <c r="G96" s="3">
        <v>0.07213114754098361</v>
      </c>
      <c r="H96" s="3">
        <v>0.26156299840510366</v>
      </c>
      <c r="I96" s="3">
        <v>0.4984025559105431</v>
      </c>
      <c r="J96" s="3">
        <v>0.5764895330112721</v>
      </c>
      <c r="K96" s="3"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2"/>
        <v>158.5</v>
      </c>
      <c r="F97" s="5">
        <v>9</v>
      </c>
      <c r="G97" s="3">
        <v>0.032467532467532464</v>
      </c>
      <c r="H97" s="3">
        <v>0.28527131782945736</v>
      </c>
      <c r="I97" s="3">
        <v>0.515527950310559</v>
      </c>
      <c r="J97" s="3">
        <v>0.5505443234836703</v>
      </c>
      <c r="K97" s="3"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2"/>
        <v>158</v>
      </c>
      <c r="F98" s="5">
        <v>-0.5</v>
      </c>
      <c r="G98" s="3">
        <v>0.0315955766192733</v>
      </c>
      <c r="H98" s="3">
        <v>0.3167701863354037</v>
      </c>
      <c r="I98" s="3">
        <v>0.5474339035769828</v>
      </c>
      <c r="J98" s="3">
        <v>0.5474339035769828</v>
      </c>
      <c r="K98" s="3"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3" ref="E99:E110">B99+C99-D99</f>
        <v>152</v>
      </c>
      <c r="F99" s="5">
        <v>-6</v>
      </c>
      <c r="G99" s="3">
        <v>0.07741935483870968</v>
      </c>
      <c r="H99" s="3">
        <v>0.3987341772151899</v>
      </c>
      <c r="I99" s="3">
        <v>0.07741935483870968</v>
      </c>
      <c r="J99" s="3">
        <v>0.5865384615384616</v>
      </c>
      <c r="K99" s="3"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3"/>
        <v>151</v>
      </c>
      <c r="F100" s="5">
        <v>-1</v>
      </c>
      <c r="G100" s="3">
        <v>0.0462046204620462</v>
      </c>
      <c r="H100" s="3">
        <v>0.4444444444444444</v>
      </c>
      <c r="I100" s="3">
        <v>0.12297734627831715</v>
      </c>
      <c r="J100" s="3">
        <v>0.6078431372549019</v>
      </c>
      <c r="K100" s="3"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3"/>
        <v>146</v>
      </c>
      <c r="F101" s="5">
        <v>-5</v>
      </c>
      <c r="G101" s="3">
        <v>0.06734006734006734</v>
      </c>
      <c r="H101" s="3">
        <v>0.5161290322580645</v>
      </c>
      <c r="I101" s="3">
        <v>0.19078947368421054</v>
      </c>
      <c r="J101" s="3">
        <v>0.6472491909385113</v>
      </c>
      <c r="K101" s="3"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3"/>
        <v>141</v>
      </c>
      <c r="F102" s="5">
        <v>-5</v>
      </c>
      <c r="G102" s="3">
        <v>0.09059233449477352</v>
      </c>
      <c r="H102" s="3">
        <v>0.6098360655737705</v>
      </c>
      <c r="I102" s="3">
        <v>0.2809364548494983</v>
      </c>
      <c r="J102" s="3">
        <v>0.7131011608623549</v>
      </c>
      <c r="K102" s="3"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3"/>
        <v>132.5</v>
      </c>
      <c r="F103" s="5">
        <v>-8.5</v>
      </c>
      <c r="G103" s="3">
        <v>0.08775137111517367</v>
      </c>
      <c r="H103" s="3">
        <v>0.7082630691399663</v>
      </c>
      <c r="I103" s="3">
        <v>0.3717728055077453</v>
      </c>
      <c r="J103" s="3">
        <v>0.7679180887372014</v>
      </c>
      <c r="K103" s="3"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3"/>
        <v>130.5</v>
      </c>
      <c r="F104" s="5">
        <v>-2</v>
      </c>
      <c r="G104" s="3">
        <v>0.09125475285171103</v>
      </c>
      <c r="H104" s="3">
        <v>0.7945670628183361</v>
      </c>
      <c r="I104" s="3">
        <v>0.45753899480069327</v>
      </c>
      <c r="J104" s="3">
        <v>0.7945670628183361</v>
      </c>
      <c r="K104" s="3"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3"/>
        <v>131.5</v>
      </c>
      <c r="F105" s="5">
        <v>1</v>
      </c>
      <c r="G105" s="3">
        <v>0.061068702290076333</v>
      </c>
      <c r="H105" s="3">
        <v>0.061068702290076333</v>
      </c>
      <c r="I105" s="3">
        <v>0.5112262521588946</v>
      </c>
      <c r="J105" s="3">
        <v>0.7841105354058722</v>
      </c>
      <c r="K105" s="3"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3"/>
        <v>123.5</v>
      </c>
      <c r="F106" s="5">
        <v>-8</v>
      </c>
      <c r="G106" s="3">
        <v>0.09411764705882353</v>
      </c>
      <c r="H106" s="3">
        <v>0.15748031496062992</v>
      </c>
      <c r="I106" s="3">
        <v>0.61101243339254</v>
      </c>
      <c r="J106" s="3">
        <v>0.8269581056466302</v>
      </c>
      <c r="K106" s="3"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3"/>
        <v>120.5</v>
      </c>
      <c r="F107" s="5">
        <v>-3</v>
      </c>
      <c r="G107" s="3">
        <v>0.05737704918032787</v>
      </c>
      <c r="H107" s="3">
        <v>0.2151394422310757</v>
      </c>
      <c r="I107" s="3">
        <v>0.6678635547576302</v>
      </c>
      <c r="J107" s="3">
        <v>0.8260869565217391</v>
      </c>
      <c r="K107" s="3"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3"/>
        <v>125.5</v>
      </c>
      <c r="F108" s="5">
        <v>5</v>
      </c>
      <c r="G108" s="3">
        <v>0.06504065040650407</v>
      </c>
      <c r="H108" s="3">
        <v>0.2734375</v>
      </c>
      <c r="I108" s="3">
        <v>0.7125220458553791</v>
      </c>
      <c r="J108" s="3">
        <v>0.8072727272727273</v>
      </c>
      <c r="K108" s="3"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3"/>
        <v>124.5</v>
      </c>
      <c r="F109" s="5">
        <v>-1</v>
      </c>
      <c r="G109" s="3">
        <v>0.136</v>
      </c>
      <c r="H109" s="3">
        <v>0.40784313725490196</v>
      </c>
      <c r="I109" s="3">
        <v>0.8353982300884956</v>
      </c>
      <c r="J109" s="3">
        <v>0.8692579505300353</v>
      </c>
      <c r="K109" s="3"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3"/>
        <v>143.5</v>
      </c>
      <c r="F110" s="5">
        <v>19</v>
      </c>
      <c r="G110" s="3">
        <v>0.05223880597014925</v>
      </c>
      <c r="H110" s="3">
        <v>0.4306569343065693</v>
      </c>
      <c r="I110" s="3">
        <v>0.8291873963515755</v>
      </c>
      <c r="J110" s="3">
        <v>0.8291873963515755</v>
      </c>
      <c r="K110" s="3">
        <v>0.7960199004975125</v>
      </c>
      <c r="L110">
        <v>6</v>
      </c>
      <c r="M110">
        <v>1</v>
      </c>
    </row>
    <row r="111" spans="1:13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4" ref="E111:E116">B111+C111-D111</f>
        <v>150.5</v>
      </c>
      <c r="F111" s="11">
        <v>6</v>
      </c>
      <c r="G111" s="15">
        <v>0.05423728813559322</v>
      </c>
      <c r="H111" s="15">
        <v>0.47686832740213525</v>
      </c>
      <c r="I111" s="15">
        <v>0.05423728813559322</v>
      </c>
      <c r="J111" s="15">
        <v>0.8</v>
      </c>
      <c r="K111" s="15">
        <v>0.7669421487603306</v>
      </c>
      <c r="L111" s="10">
        <v>8</v>
      </c>
      <c r="M111" s="10"/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4"/>
        <v>156.5</v>
      </c>
      <c r="F112" s="17">
        <v>6</v>
      </c>
      <c r="G112" s="18">
        <v>0.03257328990228013</v>
      </c>
      <c r="H112" s="18">
        <v>0.5017421602787456</v>
      </c>
      <c r="I112" s="18">
        <v>0.08637873754152824</v>
      </c>
      <c r="J112" s="18">
        <v>0.7739837398373983</v>
      </c>
      <c r="K112" s="18"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4"/>
        <v>163.5</v>
      </c>
      <c r="F113" s="17">
        <v>7</v>
      </c>
      <c r="G113" s="18">
        <v>0.01875</v>
      </c>
      <c r="H113" s="18">
        <v>0.5102040816326531</v>
      </c>
      <c r="I113" s="18">
        <v>0.1038961038961039</v>
      </c>
      <c r="J113" s="18">
        <v>0.7237479806138933</v>
      </c>
      <c r="K113" s="18"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4"/>
        <v>161.5</v>
      </c>
      <c r="F114" s="17">
        <v>-2</v>
      </c>
      <c r="G114" s="18">
        <v>0.04923076923076923</v>
      </c>
      <c r="H114" s="18">
        <v>0.5684931506849316</v>
      </c>
      <c r="I114" s="18">
        <v>0.1568627450980392</v>
      </c>
      <c r="J114" s="18">
        <v>0.7074380165289256</v>
      </c>
      <c r="K114" s="18"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4"/>
        <v>157.5</v>
      </c>
      <c r="F115" s="17">
        <v>-4</v>
      </c>
      <c r="G115" s="18">
        <v>0.05642633228840126</v>
      </c>
      <c r="H115" s="18">
        <v>0.6388888888888888</v>
      </c>
      <c r="I115" s="18">
        <v>0.2185430463576159</v>
      </c>
      <c r="J115" s="18">
        <v>0.7172413793103448</v>
      </c>
      <c r="K115" s="18"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4"/>
        <v>156.5</v>
      </c>
      <c r="F116" s="17">
        <v>-1</v>
      </c>
      <c r="G116" s="18">
        <v>0.044585987261146494</v>
      </c>
      <c r="H116" s="18">
        <v>0.6898954703832753</v>
      </c>
      <c r="I116" s="18">
        <v>0.26578073089701</v>
      </c>
      <c r="J116" s="18">
        <v>0.6898954703832753</v>
      </c>
      <c r="K116" s="18"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 aca="true" t="shared" si="5" ref="E117:E122">B117+C117-D117</f>
        <v>159.5</v>
      </c>
      <c r="F117" s="17">
        <v>3</v>
      </c>
      <c r="G117" s="18">
        <v>0.056962025316455694</v>
      </c>
      <c r="H117" s="18">
        <v>0.056962025316455694</v>
      </c>
      <c r="I117" s="18">
        <v>0.3223684210526316</v>
      </c>
      <c r="J117" s="18">
        <v>0.6872852233676976</v>
      </c>
      <c r="K117" s="18"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 t="shared" si="5"/>
        <v>151.5</v>
      </c>
      <c r="F118" s="17">
        <v>-8</v>
      </c>
      <c r="G118" s="18">
        <v>0.07717041800643087</v>
      </c>
      <c r="H118" s="18">
        <v>0.13636363636363635</v>
      </c>
      <c r="I118" s="18">
        <v>0.41216216216216217</v>
      </c>
      <c r="J118" s="18">
        <v>0.7272727272727273</v>
      </c>
      <c r="K118" s="18"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7</v>
      </c>
      <c r="D119">
        <v>10</v>
      </c>
      <c r="E119" s="16">
        <f t="shared" si="5"/>
        <v>148.5</v>
      </c>
      <c r="F119" s="17">
        <v>-3</v>
      </c>
      <c r="G119" s="18">
        <v>0.06666666666666667</v>
      </c>
      <c r="H119" s="18">
        <v>0.20327868852459016</v>
      </c>
      <c r="I119" s="18">
        <v>0.48464163822525597</v>
      </c>
      <c r="J119" s="18">
        <v>0.7657992565055762</v>
      </c>
      <c r="K119" s="18">
        <v>0.7063197026022305</v>
      </c>
      <c r="L119">
        <v>8</v>
      </c>
      <c r="M119">
        <v>2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f t="shared" si="5"/>
        <v>146.5</v>
      </c>
      <c r="F120" s="17">
        <v>-2</v>
      </c>
      <c r="G120" s="18">
        <v>0.04745762711864407</v>
      </c>
      <c r="H120" s="18">
        <v>0.2508250825082508</v>
      </c>
      <c r="I120" s="18">
        <v>0.5360824742268041</v>
      </c>
      <c r="J120" s="18">
        <v>0.75</v>
      </c>
      <c r="K120" s="18"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17</v>
      </c>
      <c r="E121" s="16">
        <f t="shared" si="5"/>
        <v>145.5</v>
      </c>
      <c r="F121" s="17">
        <v>-1</v>
      </c>
      <c r="G121" s="18">
        <v>0.11643835616438356</v>
      </c>
      <c r="H121" s="18">
        <v>0.36423841059602646</v>
      </c>
      <c r="I121" s="18">
        <v>0.6551724137931034</v>
      </c>
      <c r="J121" s="18">
        <v>0.7555555555555555</v>
      </c>
      <c r="K121" s="18">
        <v>0.6888888888888889</v>
      </c>
      <c r="L121">
        <v>16</v>
      </c>
      <c r="M121">
        <v>1</v>
      </c>
    </row>
    <row r="122" spans="1:13" ht="12.75">
      <c r="A122" s="2">
        <v>45078</v>
      </c>
      <c r="B122">
        <v>145.5</v>
      </c>
      <c r="C122">
        <v>7</v>
      </c>
      <c r="D122">
        <v>4</v>
      </c>
      <c r="E122" s="16">
        <f t="shared" si="5"/>
        <v>148.5</v>
      </c>
      <c r="F122" s="17">
        <v>3</v>
      </c>
      <c r="G122" s="18">
        <v>0.027210884353741496</v>
      </c>
      <c r="H122" s="18">
        <v>0.38688524590163936</v>
      </c>
      <c r="I122" s="18">
        <v>0.6757679180887372</v>
      </c>
      <c r="J122" s="18">
        <v>0.6757679180887372</v>
      </c>
      <c r="K122" s="18">
        <v>0.6143344709897611</v>
      </c>
      <c r="L122">
        <v>3</v>
      </c>
      <c r="M122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0">
      <selection activeCell="O124" sqref="O12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.75">
      <c r="A3" s="2">
        <v>41456</v>
      </c>
      <c r="B3">
        <v>30</v>
      </c>
      <c r="C3">
        <v>2</v>
      </c>
      <c r="D3">
        <v>1</v>
      </c>
      <c r="E3">
        <v>31</v>
      </c>
      <c r="F3" s="5">
        <v>1</v>
      </c>
      <c r="G3" s="3">
        <v>0.03278688524590164</v>
      </c>
      <c r="H3" s="3">
        <v>0.03278688524590164</v>
      </c>
      <c r="I3" s="3"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v>30</v>
      </c>
      <c r="F4" s="5">
        <v>-1</v>
      </c>
      <c r="G4" s="3">
        <v>0.03278688524590164</v>
      </c>
      <c r="H4" s="3">
        <v>0.06666666666666667</v>
      </c>
      <c r="I4" s="3"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v>30</v>
      </c>
      <c r="F5" s="5">
        <v>0</v>
      </c>
      <c r="G5" s="3">
        <v>0</v>
      </c>
      <c r="H5" s="3">
        <v>0.06666666666666667</v>
      </c>
      <c r="I5" s="3"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v>29</v>
      </c>
      <c r="F6" s="5">
        <v>-1</v>
      </c>
      <c r="G6" s="3">
        <v>0.03389830508474576</v>
      </c>
      <c r="H6" s="3">
        <v>0.1016949152542373</v>
      </c>
      <c r="I6" s="3"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v>29</v>
      </c>
      <c r="F7" s="5">
        <v>0</v>
      </c>
      <c r="G7" s="3">
        <v>0.034482758620689655</v>
      </c>
      <c r="H7" s="3">
        <v>0.13559322033898305</v>
      </c>
      <c r="I7" s="3"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v>29</v>
      </c>
      <c r="F8" s="5">
        <v>0</v>
      </c>
      <c r="G8" s="3">
        <v>0.034482758620689655</v>
      </c>
      <c r="H8" s="3">
        <v>0.1694915254237288</v>
      </c>
      <c r="I8" s="3"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v>31</v>
      </c>
      <c r="F9" s="5">
        <v>2</v>
      </c>
      <c r="G9" s="3">
        <v>0</v>
      </c>
      <c r="H9" s="3">
        <v>0</v>
      </c>
      <c r="I9" s="3"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v>31</v>
      </c>
      <c r="F10" s="5">
        <v>0</v>
      </c>
      <c r="G10" s="3">
        <v>0</v>
      </c>
      <c r="H10" s="3">
        <v>0</v>
      </c>
      <c r="I10" s="3"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v>30</v>
      </c>
      <c r="F11" s="5">
        <v>-1</v>
      </c>
      <c r="G11" s="3">
        <v>0.03278688524590164</v>
      </c>
      <c r="H11" s="3">
        <v>0.03389830508474576</v>
      </c>
      <c r="I11" s="3"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v>31</v>
      </c>
      <c r="F12" s="5">
        <v>1</v>
      </c>
      <c r="G12" s="3">
        <v>0.03278688524590164</v>
      </c>
      <c r="H12" s="3">
        <v>0.06666666666666667</v>
      </c>
      <c r="I12" s="3"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v>28</v>
      </c>
      <c r="F13" s="5">
        <v>-3</v>
      </c>
      <c r="G13" s="3">
        <v>0.1694915254237288</v>
      </c>
      <c r="H13" s="3">
        <v>0.24561403508771928</v>
      </c>
      <c r="I13" s="3"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v>28</v>
      </c>
      <c r="F14" s="5">
        <v>0</v>
      </c>
      <c r="G14" s="3">
        <v>0</v>
      </c>
      <c r="H14" s="3">
        <v>0.24561403508771928</v>
      </c>
      <c r="I14" s="3">
        <v>0.41379310344827586</v>
      </c>
      <c r="J14" s="3">
        <v>0.41379310344827586</v>
      </c>
      <c r="K14" s="3"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v>30</v>
      </c>
      <c r="F15" s="5">
        <v>2</v>
      </c>
      <c r="G15" s="3">
        <v>0</v>
      </c>
      <c r="H15" s="3">
        <v>0.23728813559322035</v>
      </c>
      <c r="I15" s="3">
        <v>0</v>
      </c>
      <c r="J15" s="3">
        <v>0.36065573770491804</v>
      </c>
      <c r="K15" s="3">
        <v>0</v>
      </c>
      <c r="M15" s="6"/>
    </row>
    <row r="16" spans="1:13" ht="12.75">
      <c r="A16" s="2">
        <v>41852</v>
      </c>
      <c r="B16">
        <v>30</v>
      </c>
      <c r="C16">
        <v>3</v>
      </c>
      <c r="D16">
        <v>3</v>
      </c>
      <c r="E16">
        <v>30</v>
      </c>
      <c r="F16" s="5">
        <v>0</v>
      </c>
      <c r="G16" s="3">
        <v>0.1</v>
      </c>
      <c r="H16" s="3">
        <v>0.3389830508474576</v>
      </c>
      <c r="I16" s="3">
        <v>0.10344827586206896</v>
      </c>
      <c r="J16" s="3">
        <v>0.43333333333333335</v>
      </c>
      <c r="K16" s="3">
        <v>0.1</v>
      </c>
      <c r="L16">
        <v>3</v>
      </c>
      <c r="M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v>32</v>
      </c>
      <c r="F17" s="5">
        <v>2</v>
      </c>
      <c r="G17" s="3">
        <v>0</v>
      </c>
      <c r="H17" s="3">
        <v>0.32786885245901637</v>
      </c>
      <c r="I17" s="3">
        <v>0.1</v>
      </c>
      <c r="J17" s="3">
        <v>0.41935483870967744</v>
      </c>
      <c r="K17" s="3"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v>31</v>
      </c>
      <c r="F18" s="5">
        <v>-1</v>
      </c>
      <c r="G18" s="3">
        <v>0.031746031746031744</v>
      </c>
      <c r="H18" s="3">
        <v>0.36666666666666664</v>
      </c>
      <c r="I18" s="3">
        <v>0.13559322033898305</v>
      </c>
      <c r="J18" s="3">
        <v>0.43333333333333335</v>
      </c>
      <c r="K18" s="3"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v>31</v>
      </c>
      <c r="F19" s="5">
        <v>0</v>
      </c>
      <c r="G19" s="3">
        <v>0</v>
      </c>
      <c r="H19" s="3">
        <v>0.36666666666666664</v>
      </c>
      <c r="I19" s="3">
        <v>0.13559322033898305</v>
      </c>
      <c r="J19" s="3">
        <v>0.4</v>
      </c>
      <c r="K19" s="3"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v>31</v>
      </c>
      <c r="F20" s="5">
        <v>0</v>
      </c>
      <c r="G20" s="3">
        <v>0.03225806451612903</v>
      </c>
      <c r="H20" s="3">
        <v>0.4</v>
      </c>
      <c r="I20" s="3">
        <v>0.1694915254237288</v>
      </c>
      <c r="J20" s="3">
        <v>0.4</v>
      </c>
      <c r="K20" s="3"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v>30</v>
      </c>
      <c r="F21" s="5">
        <v>-1</v>
      </c>
      <c r="G21" s="3">
        <v>0.09836065573770492</v>
      </c>
      <c r="H21" s="3">
        <v>0.09836065573770492</v>
      </c>
      <c r="I21" s="3">
        <v>0.27586206896551724</v>
      </c>
      <c r="J21" s="3">
        <v>0.4918032786885246</v>
      </c>
      <c r="K21" s="3"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v>30</v>
      </c>
      <c r="F22" s="5">
        <v>0</v>
      </c>
      <c r="G22" s="3">
        <v>0.06666666666666667</v>
      </c>
      <c r="H22" s="3">
        <v>0.16393442622950818</v>
      </c>
      <c r="I22" s="3">
        <v>0.3448275862068966</v>
      </c>
      <c r="J22" s="3">
        <v>0.5573770491803278</v>
      </c>
      <c r="K22" s="3"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v>33</v>
      </c>
      <c r="F23" s="5">
        <v>3</v>
      </c>
      <c r="G23" s="3">
        <v>0.031746031746031744</v>
      </c>
      <c r="H23" s="3">
        <v>0.1875</v>
      </c>
      <c r="I23" s="3">
        <v>0.36065573770491804</v>
      </c>
      <c r="J23" s="3">
        <v>0.5396825396825397</v>
      </c>
      <c r="K23" s="3"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v>34</v>
      </c>
      <c r="F24" s="5">
        <v>1</v>
      </c>
      <c r="G24" s="3">
        <v>0.029850746268656716</v>
      </c>
      <c r="H24" s="3">
        <v>0.2153846153846154</v>
      </c>
      <c r="I24" s="3">
        <v>0.3870967741935484</v>
      </c>
      <c r="J24" s="3">
        <v>0.5230769230769231</v>
      </c>
      <c r="K24" s="3"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v>32</v>
      </c>
      <c r="F25" s="5">
        <v>-2</v>
      </c>
      <c r="G25" s="3">
        <v>0.06060606060606061</v>
      </c>
      <c r="H25" s="3">
        <v>0.2857142857142857</v>
      </c>
      <c r="I25" s="3">
        <v>0.4666666666666667</v>
      </c>
      <c r="J25" s="3">
        <v>0.4666666666666667</v>
      </c>
      <c r="K25" s="3"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v>31</v>
      </c>
      <c r="F26" s="5">
        <v>-1</v>
      </c>
      <c r="G26" s="3">
        <v>0.09523809523809523</v>
      </c>
      <c r="H26" s="3">
        <v>0.3870967741935484</v>
      </c>
      <c r="I26" s="3">
        <v>0.576271186440678</v>
      </c>
      <c r="J26" s="3">
        <v>0.576271186440678</v>
      </c>
      <c r="K26" s="3"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v>32</v>
      </c>
      <c r="F27" s="5">
        <v>1</v>
      </c>
      <c r="G27" s="3">
        <v>0.031746031746031744</v>
      </c>
      <c r="H27" s="3">
        <v>0.4126984126984127</v>
      </c>
      <c r="I27" s="3">
        <v>0.031746031746031744</v>
      </c>
      <c r="J27" s="3">
        <v>0.5806451612903226</v>
      </c>
      <c r="K27" s="3"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v>28</v>
      </c>
      <c r="F28" s="5">
        <v>-4</v>
      </c>
      <c r="G28" s="3">
        <v>0.2</v>
      </c>
      <c r="H28" s="3">
        <v>0.6440677966101694</v>
      </c>
      <c r="I28" s="3">
        <v>0.23728813559322035</v>
      </c>
      <c r="J28" s="3">
        <v>0.7241379310344828</v>
      </c>
      <c r="K28" s="3"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v>29</v>
      </c>
      <c r="F29" s="5">
        <v>1</v>
      </c>
      <c r="G29" s="3">
        <v>0</v>
      </c>
      <c r="H29" s="3">
        <v>0.6333333333333333</v>
      </c>
      <c r="I29" s="3">
        <v>0.23333333333333334</v>
      </c>
      <c r="J29" s="3">
        <v>0.6885245901639344</v>
      </c>
      <c r="K29" s="3"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v>31</v>
      </c>
      <c r="F30" s="5">
        <v>2</v>
      </c>
      <c r="G30" s="3">
        <v>0.03333333333333333</v>
      </c>
      <c r="H30" s="3">
        <v>0.6451612903225806</v>
      </c>
      <c r="I30" s="3">
        <v>0.25806451612903225</v>
      </c>
      <c r="J30" s="3">
        <v>0.6774193548387096</v>
      </c>
      <c r="K30" s="3"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v>31</v>
      </c>
      <c r="F31" s="5">
        <v>0</v>
      </c>
      <c r="G31" s="3">
        <v>0.03225806451612903</v>
      </c>
      <c r="H31" s="3">
        <v>0.6774193548387096</v>
      </c>
      <c r="I31" s="3">
        <v>0.2903225806451613</v>
      </c>
      <c r="J31" s="3">
        <v>0.7096774193548387</v>
      </c>
      <c r="K31" s="3"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v>29</v>
      </c>
      <c r="F32" s="5">
        <v>-2</v>
      </c>
      <c r="G32" s="3">
        <v>0.06666666666666667</v>
      </c>
      <c r="H32" s="3">
        <v>0.7666666666666667</v>
      </c>
      <c r="I32" s="3">
        <v>0.36666666666666664</v>
      </c>
      <c r="J32" s="3">
        <v>0.7666666666666667</v>
      </c>
      <c r="K32" s="3"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v>28</v>
      </c>
      <c r="F33" s="5">
        <v>-1</v>
      </c>
      <c r="G33" s="3">
        <v>0.03508771929824561</v>
      </c>
      <c r="H33" s="3">
        <v>0.03508771929824561</v>
      </c>
      <c r="I33" s="3">
        <v>0.4067796610169492</v>
      </c>
      <c r="J33" s="3">
        <v>0.7241379310344828</v>
      </c>
      <c r="K33" s="3"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v>27</v>
      </c>
      <c r="F34" s="5">
        <v>-1</v>
      </c>
      <c r="G34" s="3">
        <v>0.14545454545454545</v>
      </c>
      <c r="H34" s="3">
        <v>0.17857142857142858</v>
      </c>
      <c r="I34" s="3">
        <v>0.5517241379310345</v>
      </c>
      <c r="J34" s="3">
        <v>0.8070175438596491</v>
      </c>
      <c r="K34" s="3"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v>29</v>
      </c>
      <c r="F35" s="5">
        <v>2</v>
      </c>
      <c r="G35" s="3">
        <v>0.10714285714285714</v>
      </c>
      <c r="H35" s="3">
        <v>0.27586206896551724</v>
      </c>
      <c r="I35" s="3">
        <v>0.6333333333333333</v>
      </c>
      <c r="J35" s="3">
        <v>0.8064516129032258</v>
      </c>
      <c r="K35" s="3"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v>33</v>
      </c>
      <c r="F36" s="5">
        <v>4</v>
      </c>
      <c r="G36" s="3">
        <v>0</v>
      </c>
      <c r="H36" s="3">
        <v>0.25806451612903225</v>
      </c>
      <c r="I36" s="3">
        <v>0.59375</v>
      </c>
      <c r="J36" s="3">
        <v>0.7164179104477612</v>
      </c>
      <c r="K36" s="3"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v>33</v>
      </c>
      <c r="F37" s="5">
        <v>0</v>
      </c>
      <c r="G37" s="3">
        <v>0.030303030303030304</v>
      </c>
      <c r="H37" s="3">
        <v>0.2903225806451613</v>
      </c>
      <c r="I37" s="3">
        <v>0.625</v>
      </c>
      <c r="J37" s="3">
        <v>0.7076923076923077</v>
      </c>
      <c r="K37" s="3"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v>33</v>
      </c>
      <c r="F38" s="5">
        <v>0</v>
      </c>
      <c r="G38" s="3">
        <v>0.030303030303030304</v>
      </c>
      <c r="H38" s="3">
        <v>0.3225806451612903</v>
      </c>
      <c r="I38" s="3">
        <v>0.65625</v>
      </c>
      <c r="J38" s="3">
        <v>0.65625</v>
      </c>
      <c r="K38" s="3"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v>33</v>
      </c>
      <c r="F39" s="5">
        <v>0</v>
      </c>
      <c r="G39" s="3">
        <v>0.09090909090909091</v>
      </c>
      <c r="H39" s="3">
        <v>0.41935483870967744</v>
      </c>
      <c r="I39" s="3">
        <v>0.09090909090909091</v>
      </c>
      <c r="J39" s="3">
        <v>0.7076923076923077</v>
      </c>
      <c r="K39" s="3"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v>32</v>
      </c>
      <c r="F40" s="5">
        <v>-1</v>
      </c>
      <c r="G40" s="3">
        <v>0.03076923076923077</v>
      </c>
      <c r="H40" s="3">
        <v>0.45901639344262296</v>
      </c>
      <c r="I40" s="3">
        <v>0.12307692307692308</v>
      </c>
      <c r="J40" s="3">
        <v>0.6</v>
      </c>
      <c r="K40" s="3"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v>34</v>
      </c>
      <c r="F41" s="5">
        <v>2</v>
      </c>
      <c r="G41" s="3">
        <v>0</v>
      </c>
      <c r="H41" s="3">
        <v>0.4444444444444444</v>
      </c>
      <c r="I41" s="3">
        <v>0.11940298507462686</v>
      </c>
      <c r="J41" s="3">
        <v>0.5714285714285714</v>
      </c>
      <c r="K41" s="3"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v>34</v>
      </c>
      <c r="F42" s="5">
        <v>0</v>
      </c>
      <c r="G42" s="3">
        <v>0</v>
      </c>
      <c r="H42" s="3">
        <v>0.4444444444444444</v>
      </c>
      <c r="I42" s="3">
        <v>0.11940298507462686</v>
      </c>
      <c r="J42" s="3">
        <v>0.5230769230769231</v>
      </c>
      <c r="K42" s="3"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v>34</v>
      </c>
      <c r="F43" s="5">
        <v>0</v>
      </c>
      <c r="G43" s="3">
        <v>0</v>
      </c>
      <c r="H43" s="3">
        <v>0.4444444444444444</v>
      </c>
      <c r="I43" s="3">
        <v>0.11940298507462686</v>
      </c>
      <c r="J43" s="3">
        <v>0.49230769230769234</v>
      </c>
      <c r="K43" s="3"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v>33</v>
      </c>
      <c r="F44" s="5">
        <v>-1</v>
      </c>
      <c r="G44" s="3">
        <v>0.05970149253731343</v>
      </c>
      <c r="H44" s="3">
        <v>0.5161290322580645</v>
      </c>
      <c r="I44" s="3">
        <v>0.18181818181818182</v>
      </c>
      <c r="J44" s="3">
        <v>0.5161290322580645</v>
      </c>
      <c r="K44" s="3"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v>34</v>
      </c>
      <c r="F45" s="5">
        <v>1</v>
      </c>
      <c r="G45" s="3">
        <v>0</v>
      </c>
      <c r="H45" s="3">
        <v>0</v>
      </c>
      <c r="I45" s="3">
        <v>0.1791044776119403</v>
      </c>
      <c r="J45" s="3">
        <v>0.4838709677419355</v>
      </c>
      <c r="K45" s="3"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v>35</v>
      </c>
      <c r="F46" s="5">
        <v>1</v>
      </c>
      <c r="G46" s="3">
        <v>0.057971014492753624</v>
      </c>
      <c r="H46" s="3">
        <v>0.058823529411764705</v>
      </c>
      <c r="I46" s="3">
        <v>0.23529411764705882</v>
      </c>
      <c r="J46" s="3">
        <v>0.41935483870967744</v>
      </c>
      <c r="K46" s="3"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v>35</v>
      </c>
      <c r="F47" s="5">
        <v>0</v>
      </c>
      <c r="G47" s="3">
        <v>0</v>
      </c>
      <c r="H47" s="3">
        <v>0.058823529411764705</v>
      </c>
      <c r="I47" s="3">
        <v>0.23529411764705882</v>
      </c>
      <c r="J47" s="3">
        <v>0.3125</v>
      </c>
      <c r="K47" s="3"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v>34</v>
      </c>
      <c r="F48" s="5">
        <v>-1</v>
      </c>
      <c r="G48" s="3">
        <v>0.057971014492753624</v>
      </c>
      <c r="H48" s="3">
        <v>0.11940298507462686</v>
      </c>
      <c r="I48" s="3">
        <v>0.29850746268656714</v>
      </c>
      <c r="J48" s="3">
        <v>0.3582089552238806</v>
      </c>
      <c r="K48" s="3"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v>33</v>
      </c>
      <c r="F49" s="5">
        <v>-1</v>
      </c>
      <c r="G49" s="3">
        <v>0.029850746268656716</v>
      </c>
      <c r="H49" s="3">
        <v>0.15151515151515152</v>
      </c>
      <c r="I49" s="3">
        <v>0.3333333333333333</v>
      </c>
      <c r="J49" s="3">
        <v>0.36363636363636365</v>
      </c>
      <c r="K49" s="3"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v>32</v>
      </c>
      <c r="F50" s="5">
        <v>-1</v>
      </c>
      <c r="G50" s="3">
        <v>0.03076923076923077</v>
      </c>
      <c r="H50" s="3">
        <v>0.18461538461538463</v>
      </c>
      <c r="I50" s="3">
        <v>0.36923076923076925</v>
      </c>
      <c r="J50" s="3">
        <v>0.36923076923076925</v>
      </c>
      <c r="K50" s="3"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v>33</v>
      </c>
      <c r="F51" s="5">
        <v>1</v>
      </c>
      <c r="G51" s="3">
        <v>0</v>
      </c>
      <c r="H51" s="3">
        <v>0.18181818181818182</v>
      </c>
      <c r="I51" s="3">
        <v>0</v>
      </c>
      <c r="J51" s="3">
        <v>0.2727272727272727</v>
      </c>
      <c r="K51" s="3"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v>33</v>
      </c>
      <c r="F52" s="5">
        <v>0</v>
      </c>
      <c r="G52" s="3">
        <v>0</v>
      </c>
      <c r="H52" s="3">
        <v>0.18181818181818182</v>
      </c>
      <c r="I52" s="3">
        <v>0</v>
      </c>
      <c r="J52" s="3">
        <v>0.24615384615384617</v>
      </c>
      <c r="K52" s="3"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v>33</v>
      </c>
      <c r="F53" s="5">
        <v>0</v>
      </c>
      <c r="G53" s="3">
        <v>0</v>
      </c>
      <c r="H53" s="3">
        <v>0.18181818181818182</v>
      </c>
      <c r="I53" s="3">
        <v>0</v>
      </c>
      <c r="J53" s="3">
        <v>0.23880597014925373</v>
      </c>
      <c r="K53" s="3"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v>32</v>
      </c>
      <c r="F54" s="5">
        <v>-1</v>
      </c>
      <c r="G54" s="3">
        <v>0.03076923076923077</v>
      </c>
      <c r="H54" s="3">
        <v>0.2153846153846154</v>
      </c>
      <c r="I54" s="3">
        <v>0.03125</v>
      </c>
      <c r="J54" s="3">
        <v>0.2727272727272727</v>
      </c>
      <c r="K54" s="3"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v>33</v>
      </c>
      <c r="F55" s="5">
        <v>1</v>
      </c>
      <c r="G55" s="3">
        <v>0</v>
      </c>
      <c r="H55" s="3">
        <v>0.21212121212121213</v>
      </c>
      <c r="I55" s="3">
        <v>0.03076923076923077</v>
      </c>
      <c r="J55" s="3">
        <v>0.26865671641791045</v>
      </c>
      <c r="K55" s="3"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v>32</v>
      </c>
      <c r="F56" s="5">
        <v>-1</v>
      </c>
      <c r="G56" s="3">
        <v>0.03076923076923077</v>
      </c>
      <c r="H56" s="3">
        <v>0.24615384615384617</v>
      </c>
      <c r="I56" s="3">
        <v>0.0625</v>
      </c>
      <c r="J56" s="3">
        <v>0.24615384615384617</v>
      </c>
      <c r="K56" s="3"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v>32</v>
      </c>
      <c r="F57" s="5">
        <v>0</v>
      </c>
      <c r="G57" s="3">
        <v>0.03125</v>
      </c>
      <c r="H57" s="3">
        <v>0.03125</v>
      </c>
      <c r="I57" s="3">
        <v>0.09375</v>
      </c>
      <c r="J57" s="3">
        <v>0.2727272727272727</v>
      </c>
      <c r="K57" s="3"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v>34</v>
      </c>
      <c r="F58" s="5">
        <v>2</v>
      </c>
      <c r="G58" s="3">
        <v>0.12121212121212122</v>
      </c>
      <c r="H58" s="3">
        <v>0.15151515151515152</v>
      </c>
      <c r="I58" s="3">
        <v>0.21212121212121213</v>
      </c>
      <c r="J58" s="3">
        <v>0.3188405797101449</v>
      </c>
      <c r="K58" s="3"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v>48</v>
      </c>
      <c r="F59" s="5">
        <v>14</v>
      </c>
      <c r="G59" s="3">
        <v>0.04878048780487805</v>
      </c>
      <c r="H59" s="3">
        <v>0.175</v>
      </c>
      <c r="I59" s="3">
        <v>0.225</v>
      </c>
      <c r="J59" s="3">
        <v>0.3132530120481928</v>
      </c>
      <c r="K59" s="3"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v>49</v>
      </c>
      <c r="F60" s="5">
        <v>1</v>
      </c>
      <c r="G60" s="3">
        <v>0.041237113402061855</v>
      </c>
      <c r="H60" s="3">
        <v>0.2222222222222222</v>
      </c>
      <c r="I60" s="3">
        <v>0.2716049382716049</v>
      </c>
      <c r="J60" s="3">
        <v>0.3132530120481928</v>
      </c>
      <c r="K60" s="3"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v>47</v>
      </c>
      <c r="F61" s="5">
        <v>-2</v>
      </c>
      <c r="G61" s="3">
        <v>0.041666666666666664</v>
      </c>
      <c r="H61" s="3">
        <v>0.27848101265822783</v>
      </c>
      <c r="I61" s="3">
        <v>0.3291139240506329</v>
      </c>
      <c r="J61" s="3">
        <v>0.35</v>
      </c>
      <c r="K61" s="3"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v>47</v>
      </c>
      <c r="F62" s="5">
        <v>0</v>
      </c>
      <c r="G62" s="3">
        <v>0.0425531914893617</v>
      </c>
      <c r="H62" s="3">
        <v>0.3291139240506329</v>
      </c>
      <c r="I62" s="3">
        <v>0.379746835443038</v>
      </c>
      <c r="J62" s="3">
        <v>0.379746835443038</v>
      </c>
      <c r="K62" s="3"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v>47</v>
      </c>
      <c r="F63" s="5">
        <v>0</v>
      </c>
      <c r="G63" s="3">
        <v>0.0851063829787234</v>
      </c>
      <c r="H63" s="3">
        <v>0.43037974683544306</v>
      </c>
      <c r="I63" s="3">
        <v>0.0851063829787234</v>
      </c>
      <c r="J63" s="3">
        <v>0.475</v>
      </c>
      <c r="K63" s="3"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v>47</v>
      </c>
      <c r="F64" s="5">
        <v>0</v>
      </c>
      <c r="G64" s="3">
        <v>0.0851063829787234</v>
      </c>
      <c r="H64" s="3">
        <v>0.5316455696202531</v>
      </c>
      <c r="I64" s="3">
        <v>0.1702127659574468</v>
      </c>
      <c r="J64" s="3">
        <v>0.575</v>
      </c>
      <c r="K64" s="3"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v>46</v>
      </c>
      <c r="F65" s="5">
        <v>-1</v>
      </c>
      <c r="G65" s="3">
        <v>0.10752688172043011</v>
      </c>
      <c r="H65" s="3">
        <v>0.6666666666666666</v>
      </c>
      <c r="I65" s="3">
        <v>0.27956989247311825</v>
      </c>
      <c r="J65" s="3">
        <v>0.7088607594936709</v>
      </c>
      <c r="K65" s="3"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v>48</v>
      </c>
      <c r="F66" s="5">
        <v>2</v>
      </c>
      <c r="G66" s="3">
        <v>0.02127659574468085</v>
      </c>
      <c r="H66" s="3">
        <v>0.675</v>
      </c>
      <c r="I66" s="3">
        <v>0.29473684210526313</v>
      </c>
      <c r="J66" s="3">
        <v>0.7</v>
      </c>
      <c r="K66" s="3"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v>47</v>
      </c>
      <c r="F67" s="5">
        <v>-1</v>
      </c>
      <c r="G67" s="3">
        <v>0.06315789473684211</v>
      </c>
      <c r="H67" s="3">
        <v>0.759493670886076</v>
      </c>
      <c r="I67" s="3">
        <v>0.3617021276595745</v>
      </c>
      <c r="J67" s="3">
        <v>0.775</v>
      </c>
      <c r="K67" s="3"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v>46</v>
      </c>
      <c r="F68" s="5">
        <v>-1</v>
      </c>
      <c r="G68" s="3">
        <v>0.043010752688172046</v>
      </c>
      <c r="H68" s="3">
        <v>0.8205128205128205</v>
      </c>
      <c r="I68" s="3">
        <v>0.40860215053763443</v>
      </c>
      <c r="J68" s="3">
        <v>0.8205128205128205</v>
      </c>
      <c r="K68" s="3"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v>50</v>
      </c>
      <c r="F69" s="5">
        <v>4</v>
      </c>
      <c r="G69" s="3">
        <v>0.0625</v>
      </c>
      <c r="H69" s="3">
        <v>0.0625</v>
      </c>
      <c r="I69" s="3">
        <v>0.4536082474226804</v>
      </c>
      <c r="J69" s="3">
        <v>0.8292682926829268</v>
      </c>
      <c r="K69" s="3"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v>49</v>
      </c>
      <c r="F70" s="5">
        <v>-1</v>
      </c>
      <c r="G70" s="3">
        <v>0.04040404040404041</v>
      </c>
      <c r="H70" s="3">
        <v>0.10526315789473684</v>
      </c>
      <c r="I70" s="3">
        <v>0.5</v>
      </c>
      <c r="J70" s="3">
        <v>0.7710843373493976</v>
      </c>
      <c r="K70" s="3"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v>49</v>
      </c>
      <c r="F71" s="5">
        <v>0</v>
      </c>
      <c r="G71" s="3">
        <v>0.08163265306122448</v>
      </c>
      <c r="H71" s="3">
        <v>0.18947368421052632</v>
      </c>
      <c r="I71" s="3">
        <v>0.5833333333333334</v>
      </c>
      <c r="J71" s="3">
        <v>0.7010309278350515</v>
      </c>
      <c r="K71" s="3"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v>54</v>
      </c>
      <c r="F72" s="5">
        <v>5</v>
      </c>
      <c r="G72" s="3">
        <v>0.05825242718446602</v>
      </c>
      <c r="H72" s="3">
        <v>0.24</v>
      </c>
      <c r="I72" s="3">
        <v>0.6138613861386139</v>
      </c>
      <c r="J72" s="3">
        <v>0.6796116504854369</v>
      </c>
      <c r="K72" s="3"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v>51</v>
      </c>
      <c r="F73" s="5">
        <v>-3</v>
      </c>
      <c r="G73" s="3">
        <v>0.05714285714285714</v>
      </c>
      <c r="H73" s="3">
        <v>0.30927835051546393</v>
      </c>
      <c r="I73" s="3">
        <v>0.6938775510204082</v>
      </c>
      <c r="J73" s="3">
        <v>0.7346938775510204</v>
      </c>
      <c r="K73" s="3"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v>46</v>
      </c>
      <c r="F74" s="5">
        <v>-5</v>
      </c>
      <c r="G74" s="3">
        <v>0.12371134020618557</v>
      </c>
      <c r="H74" s="3">
        <v>0.45652173913043476</v>
      </c>
      <c r="I74" s="3">
        <v>0.8602150537634409</v>
      </c>
      <c r="J74" s="3">
        <v>0.8602150537634409</v>
      </c>
      <c r="K74" s="3"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v>47</v>
      </c>
      <c r="F75" s="5">
        <v>1</v>
      </c>
      <c r="G75" s="3">
        <v>0.10752688172043011</v>
      </c>
      <c r="H75" s="3">
        <v>0.5591397849462365</v>
      </c>
      <c r="I75" s="3">
        <v>0.10752688172043011</v>
      </c>
      <c r="J75" s="3">
        <v>0.8723404255319149</v>
      </c>
      <c r="K75" s="3"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v>48</v>
      </c>
      <c r="F76" s="5">
        <v>1</v>
      </c>
      <c r="G76" s="3">
        <v>0.021052631578947368</v>
      </c>
      <c r="H76" s="3">
        <v>0.574468085106383</v>
      </c>
      <c r="I76" s="3">
        <v>0.1276595744680851</v>
      </c>
      <c r="J76" s="3">
        <v>0.8</v>
      </c>
      <c r="K76" s="3"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v>46</v>
      </c>
      <c r="F77" s="5">
        <v>-2</v>
      </c>
      <c r="G77" s="3">
        <v>0.0851063829787234</v>
      </c>
      <c r="H77" s="3">
        <v>0.6739130434782609</v>
      </c>
      <c r="I77" s="3">
        <v>0.21739130434782608</v>
      </c>
      <c r="J77" s="3">
        <v>0.8043478260869565</v>
      </c>
      <c r="K77" s="3"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v>52</v>
      </c>
      <c r="F78" s="5">
        <v>6</v>
      </c>
      <c r="G78" s="3">
        <v>0.04081632653061224</v>
      </c>
      <c r="H78" s="3">
        <v>0.673469387755102</v>
      </c>
      <c r="I78" s="3">
        <v>0.24489795918367346</v>
      </c>
      <c r="J78" s="3">
        <v>0.76</v>
      </c>
      <c r="K78" s="3"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v>53</v>
      </c>
      <c r="F79" s="5">
        <v>1</v>
      </c>
      <c r="G79" s="3">
        <v>0.01904761904761905</v>
      </c>
      <c r="H79" s="3">
        <v>0.6868686868686869</v>
      </c>
      <c r="I79" s="3">
        <v>0.26262626262626265</v>
      </c>
      <c r="J79" s="3">
        <v>0.72</v>
      </c>
      <c r="K79" s="3"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v>52</v>
      </c>
      <c r="F80" s="5">
        <v>-1</v>
      </c>
      <c r="G80" s="3">
        <v>0.0380952380952381</v>
      </c>
      <c r="H80" s="3">
        <v>0.7346938775510204</v>
      </c>
      <c r="I80" s="3">
        <v>0.30612244897959184</v>
      </c>
      <c r="J80" s="3">
        <v>0.7346938775510204</v>
      </c>
      <c r="K80" s="3"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v>52</v>
      </c>
      <c r="F81" s="5">
        <v>0</v>
      </c>
      <c r="G81" s="3">
        <v>0.019230769230769232</v>
      </c>
      <c r="H81" s="3">
        <v>0.019230769230769232</v>
      </c>
      <c r="I81" s="3">
        <v>0.32653061224489793</v>
      </c>
      <c r="J81" s="3">
        <v>0.6666666666666666</v>
      </c>
      <c r="K81" s="3"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v>48</v>
      </c>
      <c r="F82" s="5">
        <v>-4</v>
      </c>
      <c r="G82" s="3">
        <v>0.08</v>
      </c>
      <c r="H82" s="3">
        <v>0.1</v>
      </c>
      <c r="I82" s="3">
        <v>0.425531914893617</v>
      </c>
      <c r="J82" s="3">
        <v>0.7422680412371134</v>
      </c>
      <c r="K82" s="3"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v>49</v>
      </c>
      <c r="F83" s="5">
        <v>1</v>
      </c>
      <c r="G83" s="3">
        <v>0.12371134020618557</v>
      </c>
      <c r="H83" s="3">
        <v>0.21782178217821782</v>
      </c>
      <c r="I83" s="3">
        <v>0.5473684210526316</v>
      </c>
      <c r="J83" s="3">
        <v>0.7755102040816326</v>
      </c>
      <c r="K83" s="3"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v>49</v>
      </c>
      <c r="F84" s="5">
        <v>0</v>
      </c>
      <c r="G84" s="3">
        <v>0</v>
      </c>
      <c r="H84" s="3">
        <v>0.21782178217821782</v>
      </c>
      <c r="I84" s="3">
        <v>0.5473684210526316</v>
      </c>
      <c r="J84" s="3">
        <v>0.6796116504854369</v>
      </c>
      <c r="K84" s="3"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v>45</v>
      </c>
      <c r="F85" s="5">
        <v>-4</v>
      </c>
      <c r="G85" s="3">
        <v>0.0851063829787234</v>
      </c>
      <c r="H85" s="3">
        <v>0.30927835051546393</v>
      </c>
      <c r="I85" s="3">
        <v>0.6593406593406593</v>
      </c>
      <c r="J85" s="3">
        <v>0.75</v>
      </c>
      <c r="K85" s="3"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v>47</v>
      </c>
      <c r="F86" s="5">
        <v>2</v>
      </c>
      <c r="G86" s="3">
        <v>0.021739130434782608</v>
      </c>
      <c r="H86" s="3">
        <v>0.32323232323232326</v>
      </c>
      <c r="I86" s="3">
        <v>0.6666666666666666</v>
      </c>
      <c r="J86" s="3">
        <v>0.6666666666666666</v>
      </c>
      <c r="K86" s="3"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v>47</v>
      </c>
      <c r="F87" s="5">
        <v>0</v>
      </c>
      <c r="G87" s="3">
        <v>0.02127659574468085</v>
      </c>
      <c r="H87" s="3">
        <v>0.3434343434343434</v>
      </c>
      <c r="I87" s="3">
        <v>0.02127659574468085</v>
      </c>
      <c r="J87" s="3">
        <v>0.574468085106383</v>
      </c>
      <c r="K87" s="3"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v>47</v>
      </c>
      <c r="F88" s="5">
        <v>0</v>
      </c>
      <c r="G88" s="3">
        <v>0</v>
      </c>
      <c r="H88" s="3">
        <v>0.3434343434343434</v>
      </c>
      <c r="I88" s="3">
        <v>0.02127659574468085</v>
      </c>
      <c r="J88" s="3">
        <v>0.5473684210526316</v>
      </c>
      <c r="K88" s="3"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v>47</v>
      </c>
      <c r="F89" s="5">
        <v>0</v>
      </c>
      <c r="G89" s="3">
        <v>0.0425531914893617</v>
      </c>
      <c r="H89" s="3">
        <v>0.3838383838383838</v>
      </c>
      <c r="I89" s="3">
        <v>0.06382978723404255</v>
      </c>
      <c r="J89" s="3">
        <v>0.5161290322580645</v>
      </c>
      <c r="K89" s="3"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v>46</v>
      </c>
      <c r="F90" s="5">
        <v>-1</v>
      </c>
      <c r="G90" s="3">
        <v>0.021505376344086023</v>
      </c>
      <c r="H90" s="3">
        <v>0.40816326530612246</v>
      </c>
      <c r="I90" s="3">
        <v>0.08602150537634409</v>
      </c>
      <c r="J90" s="3">
        <v>0.46938775510204084</v>
      </c>
      <c r="K90" s="3"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v>44</v>
      </c>
      <c r="F91" s="5">
        <v>-2</v>
      </c>
      <c r="G91" s="3">
        <v>0.06666666666666667</v>
      </c>
      <c r="H91" s="3">
        <v>0.4791666666666667</v>
      </c>
      <c r="I91" s="3">
        <v>0.15384615384615385</v>
      </c>
      <c r="J91" s="3">
        <v>0.5154639175257731</v>
      </c>
      <c r="K91" s="3"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v>48</v>
      </c>
      <c r="F92" s="5">
        <v>4</v>
      </c>
      <c r="G92" s="3">
        <v>0.043478260869565216</v>
      </c>
      <c r="H92" s="3">
        <v>0.5</v>
      </c>
      <c r="I92" s="3">
        <v>0.18947368421052632</v>
      </c>
      <c r="J92" s="3">
        <v>0.5</v>
      </c>
      <c r="K92" s="3"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v>49</v>
      </c>
      <c r="F93" s="5">
        <v>1</v>
      </c>
      <c r="G93" s="3">
        <v>0.041237113402061855</v>
      </c>
      <c r="H93" s="3">
        <v>0.041237113402061855</v>
      </c>
      <c r="I93" s="3">
        <v>0.22916666666666666</v>
      </c>
      <c r="J93" s="3">
        <v>0.5148514851485149</v>
      </c>
      <c r="K93" s="3"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v>45</v>
      </c>
      <c r="F94" s="5">
        <v>-4</v>
      </c>
      <c r="G94" s="3">
        <v>0.0851063829787234</v>
      </c>
      <c r="H94" s="3">
        <v>0.12903225806451613</v>
      </c>
      <c r="I94" s="3">
        <v>0.32608695652173914</v>
      </c>
      <c r="J94" s="3">
        <v>0.5591397849462365</v>
      </c>
      <c r="K94" s="3"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v>47</v>
      </c>
      <c r="F95" s="5">
        <v>2</v>
      </c>
      <c r="G95" s="3">
        <v>0.06521739130434782</v>
      </c>
      <c r="H95" s="3">
        <v>0.18947368421052632</v>
      </c>
      <c r="I95" s="3">
        <v>0.3829787234042553</v>
      </c>
      <c r="J95" s="3">
        <v>0.4791666666666667</v>
      </c>
      <c r="K95" s="3"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v>44</v>
      </c>
      <c r="F96" s="5">
        <v>-3</v>
      </c>
      <c r="G96" s="3">
        <v>0.10989010989010989</v>
      </c>
      <c r="H96" s="3">
        <v>0.30434782608695654</v>
      </c>
      <c r="I96" s="3">
        <v>0.5054945054945055</v>
      </c>
      <c r="J96" s="3">
        <v>0.6021505376344086</v>
      </c>
      <c r="K96" s="3"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v>50</v>
      </c>
      <c r="F97" s="5">
        <v>6</v>
      </c>
      <c r="G97" s="3">
        <v>0</v>
      </c>
      <c r="H97" s="3">
        <v>0.2857142857142857</v>
      </c>
      <c r="I97" s="3">
        <v>0.4742268041237113</v>
      </c>
      <c r="J97" s="3">
        <v>0.5052631578947369</v>
      </c>
      <c r="K97" s="3"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v>47</v>
      </c>
      <c r="F98" s="5">
        <v>-3</v>
      </c>
      <c r="G98" s="3">
        <v>0.061855670103092786</v>
      </c>
      <c r="H98" s="3">
        <v>0.35789473684210527</v>
      </c>
      <c r="I98" s="3">
        <v>0.5531914893617021</v>
      </c>
      <c r="J98" s="3">
        <v>0.5531914893617021</v>
      </c>
      <c r="K98" s="3"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v>43</v>
      </c>
      <c r="F99" s="5">
        <v>-4</v>
      </c>
      <c r="G99" s="3">
        <v>0.1111111111111111</v>
      </c>
      <c r="H99" s="3">
        <v>0.4835164835164835</v>
      </c>
      <c r="I99" s="3">
        <v>0.1111111111111111</v>
      </c>
      <c r="J99" s="3">
        <v>0.6666666666666666</v>
      </c>
      <c r="K99" s="3"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v>45</v>
      </c>
      <c r="F100" s="5">
        <v>2</v>
      </c>
      <c r="G100" s="3">
        <v>0.06818181818181818</v>
      </c>
      <c r="H100" s="3">
        <v>0.5376344086021505</v>
      </c>
      <c r="I100" s="3">
        <v>0.17391304347826086</v>
      </c>
      <c r="J100" s="3">
        <v>0.717391304347826</v>
      </c>
      <c r="K100" s="3"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v>48</v>
      </c>
      <c r="F101" s="5">
        <v>3</v>
      </c>
      <c r="G101" s="3">
        <v>0.021505376344086023</v>
      </c>
      <c r="H101" s="3">
        <v>0.5416666666666666</v>
      </c>
      <c r="I101" s="3">
        <v>0.18947368421052632</v>
      </c>
      <c r="J101" s="3">
        <v>0.6736842105263158</v>
      </c>
      <c r="K101" s="3"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v>49</v>
      </c>
      <c r="F102" s="5">
        <v>1</v>
      </c>
      <c r="G102" s="3">
        <v>0.020618556701030927</v>
      </c>
      <c r="H102" s="3">
        <v>0.5567010309278351</v>
      </c>
      <c r="I102" s="3">
        <v>0.20833333333333334</v>
      </c>
      <c r="J102" s="3">
        <v>0.6736842105263158</v>
      </c>
      <c r="K102" s="3"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v>45</v>
      </c>
      <c r="F103" s="5">
        <v>-4</v>
      </c>
      <c r="G103" s="3">
        <v>0.0851063829787234</v>
      </c>
      <c r="H103" s="3">
        <v>0.6666666666666666</v>
      </c>
      <c r="I103" s="3">
        <v>0.30434782608695654</v>
      </c>
      <c r="J103" s="3">
        <v>0.7415730337078652</v>
      </c>
      <c r="K103" s="3"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v>45</v>
      </c>
      <c r="F104" s="5">
        <v>0</v>
      </c>
      <c r="G104" s="3">
        <v>0.08888888888888889</v>
      </c>
      <c r="H104" s="3">
        <v>0.7526881720430108</v>
      </c>
      <c r="I104" s="3">
        <v>0.391304347826087</v>
      </c>
      <c r="J104" s="3">
        <v>0.7526881720430108</v>
      </c>
      <c r="K104" s="3"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v>42</v>
      </c>
      <c r="F105" s="5">
        <v>-3</v>
      </c>
      <c r="G105" s="3">
        <v>0.11494252873563218</v>
      </c>
      <c r="H105" s="3">
        <v>0.11494252873563218</v>
      </c>
      <c r="I105" s="3">
        <v>0.5168539325842697</v>
      </c>
      <c r="J105" s="3">
        <v>0.8351648351648352</v>
      </c>
      <c r="K105" s="3"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v>40</v>
      </c>
      <c r="F106" s="5">
        <v>-2</v>
      </c>
      <c r="G106" s="3">
        <v>0.07317073170731707</v>
      </c>
      <c r="H106" s="3">
        <v>0.18823529411764706</v>
      </c>
      <c r="I106" s="3">
        <v>0.5977011494252874</v>
      </c>
      <c r="J106" s="3">
        <v>0.8705882352941177</v>
      </c>
      <c r="K106" s="3"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v>42</v>
      </c>
      <c r="F107" s="5">
        <v>2</v>
      </c>
      <c r="G107" s="3">
        <v>0.024390243902439025</v>
      </c>
      <c r="H107" s="3">
        <v>0.20689655172413793</v>
      </c>
      <c r="I107" s="3">
        <v>0.6067415730337079</v>
      </c>
      <c r="J107" s="3">
        <v>0.7865168539325843</v>
      </c>
      <c r="K107" s="3"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v>40</v>
      </c>
      <c r="F108" s="5">
        <v>-2</v>
      </c>
      <c r="G108" s="3">
        <v>0.07317073170731707</v>
      </c>
      <c r="H108" s="3">
        <v>0.2823529411764706</v>
      </c>
      <c r="I108" s="3">
        <v>0.6896551724137931</v>
      </c>
      <c r="J108" s="3">
        <v>0.7857142857142857</v>
      </c>
      <c r="K108" s="3"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v>36</v>
      </c>
      <c r="F109" s="5">
        <v>-4</v>
      </c>
      <c r="G109" s="3">
        <v>0.21052631578947367</v>
      </c>
      <c r="H109" s="3">
        <v>0.49382716049382713</v>
      </c>
      <c r="I109" s="3">
        <v>0.9156626506024096</v>
      </c>
      <c r="J109" s="3">
        <v>0.9534883720930233</v>
      </c>
      <c r="K109" s="3"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v>44</v>
      </c>
      <c r="F110" s="5">
        <v>8</v>
      </c>
      <c r="G110" s="3">
        <v>0.05</v>
      </c>
      <c r="H110" s="3">
        <v>0.4943820224719101</v>
      </c>
      <c r="I110" s="3">
        <v>0.8791208791208791</v>
      </c>
      <c r="J110" s="3">
        <v>0.8791208791208791</v>
      </c>
      <c r="K110" s="3"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v>46</v>
      </c>
      <c r="F111" s="5">
        <v>2</v>
      </c>
      <c r="G111" s="3">
        <v>0.06666666666666667</v>
      </c>
      <c r="H111" s="3">
        <v>0.5494505494505495</v>
      </c>
      <c r="I111" s="3">
        <v>0.06666666666666667</v>
      </c>
      <c r="J111" s="3">
        <v>0.8539325842696629</v>
      </c>
      <c r="K111" s="3"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v>48</v>
      </c>
      <c r="F112" s="5">
        <v>2</v>
      </c>
      <c r="G112" s="3">
        <v>0.0425531914893617</v>
      </c>
      <c r="H112" s="3">
        <v>0.5806451612903226</v>
      </c>
      <c r="I112" s="3">
        <v>0.10869565217391304</v>
      </c>
      <c r="J112" s="3">
        <v>0.7956989247311828</v>
      </c>
      <c r="K112" s="3"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v>47</v>
      </c>
      <c r="F113" s="5">
        <v>-1</v>
      </c>
      <c r="G113" s="3">
        <v>0.06315789473684211</v>
      </c>
      <c r="H113" s="3">
        <v>0.6521739130434783</v>
      </c>
      <c r="I113" s="3">
        <v>0.17582417582417584</v>
      </c>
      <c r="J113" s="3">
        <v>0.8210526315789474</v>
      </c>
      <c r="K113" s="3"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v>46</v>
      </c>
      <c r="F114" s="5">
        <v>-1</v>
      </c>
      <c r="G114" s="3">
        <v>0.06451612903225806</v>
      </c>
      <c r="H114" s="3">
        <v>0.7252747252747253</v>
      </c>
      <c r="I114" s="3">
        <v>0.24444444444444444</v>
      </c>
      <c r="J114" s="3">
        <v>0.8631578947368421</v>
      </c>
      <c r="K114" s="3"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v>45</v>
      </c>
      <c r="F115" s="5">
        <v>-1</v>
      </c>
      <c r="G115" s="3">
        <v>0.04395604395604396</v>
      </c>
      <c r="H115" s="3">
        <v>0.7777777777777778</v>
      </c>
      <c r="I115" s="3">
        <v>0.29213483146067415</v>
      </c>
      <c r="J115" s="3">
        <v>0.8666666666666667</v>
      </c>
      <c r="K115" s="3"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v>45</v>
      </c>
      <c r="F116" s="5">
        <v>0</v>
      </c>
      <c r="G116" s="3">
        <v>0.044444444444444446</v>
      </c>
      <c r="H116" s="3">
        <v>0.8222222222222222</v>
      </c>
      <c r="I116" s="3">
        <v>0.33707865168539325</v>
      </c>
      <c r="J116" s="3">
        <v>0.8222222222222222</v>
      </c>
      <c r="K116" s="3"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v>47</v>
      </c>
      <c r="F117" s="5">
        <v>2</v>
      </c>
      <c r="G117" s="3">
        <v>0.043478260869565216</v>
      </c>
      <c r="H117" s="3">
        <v>0.043478260869565216</v>
      </c>
      <c r="I117" s="3">
        <v>0.37362637362637363</v>
      </c>
      <c r="J117" s="3">
        <v>0.7640449438202247</v>
      </c>
      <c r="K117" s="3"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v>47</v>
      </c>
      <c r="F118" s="5">
        <v>0</v>
      </c>
      <c r="G118" s="3">
        <v>0.0425531914893617</v>
      </c>
      <c r="H118" s="3">
        <v>0.08695652173913043</v>
      </c>
      <c r="I118" s="3">
        <v>0.4175824175824176</v>
      </c>
      <c r="J118" s="3">
        <v>0.7586206896551724</v>
      </c>
      <c r="K118" s="3"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2</v>
      </c>
      <c r="D119">
        <v>3</v>
      </c>
      <c r="E119">
        <v>46</v>
      </c>
      <c r="F119" s="5">
        <v>-1</v>
      </c>
      <c r="G119" s="3">
        <v>0.06451612903225806</v>
      </c>
      <c r="H119" s="3">
        <v>0.15384615384615385</v>
      </c>
      <c r="I119" s="3">
        <v>0.4888888888888889</v>
      </c>
      <c r="J119" s="3">
        <v>0.7954545454545454</v>
      </c>
      <c r="K119" s="3">
        <v>0.7727272727272727</v>
      </c>
      <c r="L119">
        <v>3</v>
      </c>
    </row>
    <row r="120" spans="1:13" ht="12.75">
      <c r="A120" s="2">
        <v>45017</v>
      </c>
      <c r="B120">
        <v>46</v>
      </c>
      <c r="C120">
        <v>1</v>
      </c>
      <c r="D120">
        <v>4</v>
      </c>
      <c r="E120">
        <v>43</v>
      </c>
      <c r="F120" s="5">
        <v>-3</v>
      </c>
      <c r="G120" s="3">
        <v>0.0898876404494382</v>
      </c>
      <c r="H120" s="3">
        <v>0.25</v>
      </c>
      <c r="I120" s="3">
        <v>0.5977011494252874</v>
      </c>
      <c r="J120" s="3">
        <v>0.8674698795180723</v>
      </c>
      <c r="K120" s="3">
        <v>0.8192771084337349</v>
      </c>
      <c r="L120">
        <v>3</v>
      </c>
      <c r="M120">
        <v>1</v>
      </c>
    </row>
    <row r="121" spans="1:13" ht="12.75">
      <c r="A121" s="2">
        <v>45047</v>
      </c>
      <c r="B121">
        <v>43</v>
      </c>
      <c r="C121">
        <v>5</v>
      </c>
      <c r="D121">
        <v>6</v>
      </c>
      <c r="E121">
        <v>42</v>
      </c>
      <c r="F121" s="5">
        <v>-1</v>
      </c>
      <c r="G121" s="3">
        <v>0.1411764705882353</v>
      </c>
      <c r="H121" s="3">
        <v>0.39080459770114945</v>
      </c>
      <c r="I121" s="3">
        <v>0.7441860465116279</v>
      </c>
      <c r="J121" s="3">
        <v>0.8717948717948718</v>
      </c>
      <c r="K121" s="3">
        <v>0.7948717948717948</v>
      </c>
      <c r="L121">
        <v>5</v>
      </c>
      <c r="M121">
        <v>1</v>
      </c>
    </row>
    <row r="122" spans="1:13" ht="12.75">
      <c r="A122" s="2">
        <v>45078</v>
      </c>
      <c r="B122">
        <v>42</v>
      </c>
      <c r="C122">
        <v>4</v>
      </c>
      <c r="D122">
        <v>2</v>
      </c>
      <c r="E122">
        <v>44</v>
      </c>
      <c r="F122" s="5">
        <v>2</v>
      </c>
      <c r="G122" s="3">
        <v>0.046511627906976744</v>
      </c>
      <c r="H122" s="3">
        <v>0.42696629213483145</v>
      </c>
      <c r="I122" s="3">
        <v>0.7727272727272727</v>
      </c>
      <c r="J122" s="3">
        <v>0.7727272727272727</v>
      </c>
      <c r="K122" s="3">
        <v>0.7045454545454546</v>
      </c>
      <c r="L122">
        <v>1</v>
      </c>
      <c r="M122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03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v>0</v>
      </c>
      <c r="G3" s="3">
        <v>0</v>
      </c>
      <c r="H3" s="3">
        <v>0</v>
      </c>
      <c r="I3" s="3"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v>0</v>
      </c>
      <c r="G4" s="3">
        <v>0</v>
      </c>
      <c r="H4" s="3">
        <v>0</v>
      </c>
      <c r="I4" s="3"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v>0</v>
      </c>
      <c r="G5" s="3">
        <v>0</v>
      </c>
      <c r="H5" s="3">
        <v>0</v>
      </c>
      <c r="I5" s="3"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v>0</v>
      </c>
      <c r="G6" s="3">
        <v>0</v>
      </c>
      <c r="H6" s="3">
        <v>0</v>
      </c>
      <c r="I6" s="3"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v>0</v>
      </c>
      <c r="G7" s="3">
        <v>0</v>
      </c>
      <c r="H7" s="3">
        <v>0</v>
      </c>
      <c r="I7" s="3"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v>0</v>
      </c>
      <c r="G8" s="3">
        <v>0</v>
      </c>
      <c r="H8" s="3">
        <v>0</v>
      </c>
      <c r="I8" s="3"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v>0</v>
      </c>
      <c r="G9" s="3">
        <v>0</v>
      </c>
      <c r="H9" s="3">
        <v>0</v>
      </c>
      <c r="I9" s="3"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v>0</v>
      </c>
      <c r="G10" s="3">
        <v>0</v>
      </c>
      <c r="H10" s="3">
        <v>0</v>
      </c>
      <c r="I10" s="3"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v>0</v>
      </c>
      <c r="G11" s="3">
        <v>0.2</v>
      </c>
      <c r="H11" s="3">
        <v>0.2</v>
      </c>
      <c r="I11" s="3"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v>0</v>
      </c>
      <c r="G12" s="3">
        <v>0.2</v>
      </c>
      <c r="H12" s="3">
        <v>0.4</v>
      </c>
      <c r="I12" s="3"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v>0</v>
      </c>
      <c r="G13" s="3">
        <v>0.2</v>
      </c>
      <c r="H13" s="3">
        <v>0.6</v>
      </c>
      <c r="I13" s="3"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v>0</v>
      </c>
      <c r="G14" s="3">
        <v>0</v>
      </c>
      <c r="H14" s="3">
        <v>0.6</v>
      </c>
      <c r="I14" s="3">
        <v>0.6</v>
      </c>
      <c r="J14" s="3">
        <v>0.6</v>
      </c>
      <c r="K14" s="3"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v>0</v>
      </c>
      <c r="G15" s="3">
        <v>0</v>
      </c>
      <c r="H15" s="3">
        <v>0.6</v>
      </c>
      <c r="I15" s="3">
        <v>0</v>
      </c>
      <c r="J15" s="3">
        <v>0.6</v>
      </c>
      <c r="K15" s="3"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v>0</v>
      </c>
      <c r="G16" s="3">
        <v>0</v>
      </c>
      <c r="H16" s="3">
        <v>0.6</v>
      </c>
      <c r="I16" s="3">
        <v>0</v>
      </c>
      <c r="J16" s="3">
        <v>0.6</v>
      </c>
      <c r="K16" s="3"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v>0</v>
      </c>
      <c r="G17" s="3">
        <v>0</v>
      </c>
      <c r="H17" s="3">
        <v>0.6</v>
      </c>
      <c r="I17" s="3">
        <v>0</v>
      </c>
      <c r="J17" s="3">
        <v>0.6</v>
      </c>
      <c r="K17" s="3"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v>-1</v>
      </c>
      <c r="G18" s="3">
        <v>0.2222222222222222</v>
      </c>
      <c r="H18" s="3">
        <v>0.8888888888888888</v>
      </c>
      <c r="I18" s="3">
        <v>0.2222222222222222</v>
      </c>
      <c r="J18" s="3">
        <v>0.8888888888888888</v>
      </c>
      <c r="K18" s="3"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v>0</v>
      </c>
      <c r="G19" s="3">
        <v>0</v>
      </c>
      <c r="H19" s="3">
        <v>0.8888888888888888</v>
      </c>
      <c r="I19" s="3">
        <v>0.2222222222222222</v>
      </c>
      <c r="J19" s="3">
        <v>0.8888888888888888</v>
      </c>
      <c r="K19" s="3"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v>1</v>
      </c>
      <c r="G20" s="3">
        <v>0</v>
      </c>
      <c r="H20" s="3">
        <v>0.8</v>
      </c>
      <c r="I20" s="3">
        <v>0.2</v>
      </c>
      <c r="J20" s="3">
        <v>0.8</v>
      </c>
      <c r="K20" s="3"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v>-1</v>
      </c>
      <c r="G21" s="3">
        <v>0.2222222222222222</v>
      </c>
      <c r="H21" s="3">
        <v>0.2222222222222222</v>
      </c>
      <c r="I21" s="3">
        <v>0.4444444444444444</v>
      </c>
      <c r="J21" s="3">
        <v>1.1111111111111112</v>
      </c>
      <c r="K21" s="3"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v>1</v>
      </c>
      <c r="G22" s="3">
        <v>0</v>
      </c>
      <c r="H22" s="3">
        <v>0.2</v>
      </c>
      <c r="I22" s="3">
        <v>0.4</v>
      </c>
      <c r="J22" s="3">
        <v>1</v>
      </c>
      <c r="K22" s="3"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v>0</v>
      </c>
      <c r="G23" s="3">
        <v>0</v>
      </c>
      <c r="H23" s="3">
        <v>0.2</v>
      </c>
      <c r="I23" s="3">
        <v>0.4</v>
      </c>
      <c r="J23" s="3">
        <v>0.8</v>
      </c>
      <c r="K23" s="3"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v>0</v>
      </c>
      <c r="G24" s="3">
        <v>0</v>
      </c>
      <c r="H24" s="3">
        <v>0.2</v>
      </c>
      <c r="I24" s="3">
        <v>0.4</v>
      </c>
      <c r="J24" s="3">
        <v>0.6</v>
      </c>
      <c r="K24" s="3"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v>0</v>
      </c>
      <c r="G25" s="3">
        <v>0</v>
      </c>
      <c r="H25" s="3">
        <v>0.2</v>
      </c>
      <c r="I25" s="3">
        <v>0.4</v>
      </c>
      <c r="J25" s="3">
        <v>0.4</v>
      </c>
      <c r="K25" s="3"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v>0</v>
      </c>
      <c r="G26" s="3">
        <v>0</v>
      </c>
      <c r="H26" s="3">
        <v>0.2</v>
      </c>
      <c r="I26" s="3">
        <v>0.4</v>
      </c>
      <c r="J26" s="3">
        <v>0.4</v>
      </c>
      <c r="K26" s="3"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v>0</v>
      </c>
      <c r="G27" s="3">
        <v>0</v>
      </c>
      <c r="H27" s="3">
        <v>0.2</v>
      </c>
      <c r="I27" s="3">
        <v>0</v>
      </c>
      <c r="J27" s="3">
        <v>0.4</v>
      </c>
      <c r="K27" s="3"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v>0</v>
      </c>
      <c r="G28" s="3">
        <v>0</v>
      </c>
      <c r="H28" s="3">
        <v>0.2</v>
      </c>
      <c r="I28" s="3">
        <v>0</v>
      </c>
      <c r="J28" s="3">
        <v>0.4</v>
      </c>
      <c r="K28" s="3"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v>0</v>
      </c>
      <c r="G29" s="3">
        <v>0</v>
      </c>
      <c r="H29" s="3">
        <v>0.2</v>
      </c>
      <c r="I29" s="3">
        <v>0</v>
      </c>
      <c r="J29" s="3">
        <v>0.4</v>
      </c>
      <c r="K29" s="3"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v>0</v>
      </c>
      <c r="G30" s="3">
        <v>0</v>
      </c>
      <c r="H30" s="3">
        <v>0.2</v>
      </c>
      <c r="I30" s="3">
        <v>0</v>
      </c>
      <c r="J30" s="3">
        <v>0.2222222222222222</v>
      </c>
      <c r="K30" s="3"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v>0</v>
      </c>
      <c r="G31" s="3">
        <v>0</v>
      </c>
      <c r="H31" s="3">
        <v>0.2</v>
      </c>
      <c r="I31" s="3">
        <v>0</v>
      </c>
      <c r="J31" s="3">
        <v>0.2222222222222222</v>
      </c>
      <c r="K31" s="3"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v>0</v>
      </c>
      <c r="G32" s="3">
        <v>0</v>
      </c>
      <c r="H32" s="3">
        <v>0.2</v>
      </c>
      <c r="I32" s="3">
        <v>0</v>
      </c>
      <c r="J32" s="3">
        <v>0.2</v>
      </c>
      <c r="K32" s="3"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v>0</v>
      </c>
      <c r="G35" s="3">
        <v>0.2</v>
      </c>
      <c r="H35" s="3">
        <v>0.2</v>
      </c>
      <c r="I35" s="3">
        <v>0.2</v>
      </c>
      <c r="J35" s="3">
        <v>0.2</v>
      </c>
      <c r="K35" s="3"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v>0</v>
      </c>
      <c r="G36" s="3">
        <v>0</v>
      </c>
      <c r="H36" s="3">
        <v>0.2</v>
      </c>
      <c r="I36" s="3">
        <v>0.2</v>
      </c>
      <c r="J36" s="3">
        <v>0.2</v>
      </c>
      <c r="K36" s="3"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v>0</v>
      </c>
      <c r="G37" s="3">
        <v>0</v>
      </c>
      <c r="H37" s="3">
        <v>0.2</v>
      </c>
      <c r="I37" s="3">
        <v>0.2</v>
      </c>
      <c r="J37" s="3">
        <v>0.2</v>
      </c>
      <c r="K37" s="3"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v>0</v>
      </c>
      <c r="G38" s="3">
        <v>0</v>
      </c>
      <c r="H38" s="3">
        <v>0.2</v>
      </c>
      <c r="I38" s="3">
        <v>0.2</v>
      </c>
      <c r="J38" s="3">
        <v>0.2</v>
      </c>
      <c r="K38" s="3"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v>0</v>
      </c>
      <c r="G39" s="3">
        <v>0.2</v>
      </c>
      <c r="H39" s="3">
        <v>0.4</v>
      </c>
      <c r="I39" s="3">
        <v>0.2</v>
      </c>
      <c r="J39" s="3">
        <v>0.4</v>
      </c>
      <c r="K39" s="3"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v>0</v>
      </c>
      <c r="G40" s="3">
        <v>0</v>
      </c>
      <c r="H40" s="3">
        <v>0.4</v>
      </c>
      <c r="I40" s="3">
        <v>0.2</v>
      </c>
      <c r="J40" s="3">
        <v>0.4</v>
      </c>
      <c r="K40" s="3"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v>0</v>
      </c>
      <c r="G41" s="3">
        <v>0</v>
      </c>
      <c r="H41" s="3">
        <v>0.4</v>
      </c>
      <c r="I41" s="3">
        <v>0.2</v>
      </c>
      <c r="J41" s="3">
        <v>0.4</v>
      </c>
      <c r="K41" s="3"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v>0</v>
      </c>
      <c r="G42" s="3">
        <v>0</v>
      </c>
      <c r="H42" s="3">
        <v>0.4</v>
      </c>
      <c r="I42" s="3">
        <v>0.2</v>
      </c>
      <c r="J42" s="3">
        <v>0.4</v>
      </c>
      <c r="K42" s="3"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v>0</v>
      </c>
      <c r="G43" s="3">
        <v>0</v>
      </c>
      <c r="H43" s="3">
        <v>0.4</v>
      </c>
      <c r="I43" s="3">
        <v>0.2</v>
      </c>
      <c r="J43" s="3">
        <v>0.4</v>
      </c>
      <c r="K43" s="3"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v>0</v>
      </c>
      <c r="G44" s="3">
        <v>0</v>
      </c>
      <c r="H44" s="3">
        <v>0.4</v>
      </c>
      <c r="I44" s="3">
        <v>0.2</v>
      </c>
      <c r="J44" s="3">
        <v>0.4</v>
      </c>
      <c r="K44" s="3"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v>0</v>
      </c>
      <c r="G45" s="3">
        <v>0</v>
      </c>
      <c r="H45" s="3">
        <v>0</v>
      </c>
      <c r="I45" s="3">
        <v>0.2</v>
      </c>
      <c r="J45" s="3">
        <v>0.4</v>
      </c>
      <c r="K45" s="3"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v>0</v>
      </c>
      <c r="G46" s="3">
        <v>0</v>
      </c>
      <c r="H46" s="3">
        <v>0</v>
      </c>
      <c r="I46" s="3">
        <v>0.2</v>
      </c>
      <c r="J46" s="3">
        <v>0.4</v>
      </c>
      <c r="K46" s="3"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v>0</v>
      </c>
      <c r="G47" s="3">
        <v>0</v>
      </c>
      <c r="H47" s="3">
        <v>0</v>
      </c>
      <c r="I47" s="3">
        <v>0.2</v>
      </c>
      <c r="J47" s="3">
        <v>0.2</v>
      </c>
      <c r="K47" s="3"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v>0</v>
      </c>
      <c r="G48" s="3">
        <v>0</v>
      </c>
      <c r="H48" s="3">
        <v>0</v>
      </c>
      <c r="I48" s="3">
        <v>0.2</v>
      </c>
      <c r="J48" s="3">
        <v>0.2</v>
      </c>
      <c r="K48" s="3"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v>0</v>
      </c>
      <c r="G49" s="3">
        <v>0</v>
      </c>
      <c r="H49" s="3">
        <v>0</v>
      </c>
      <c r="I49" s="3">
        <v>0.2</v>
      </c>
      <c r="J49" s="3">
        <v>0.2</v>
      </c>
      <c r="K49" s="3"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v>0</v>
      </c>
      <c r="G50" s="3">
        <v>0</v>
      </c>
      <c r="H50" s="3">
        <v>0</v>
      </c>
      <c r="I50" s="3">
        <v>0.2</v>
      </c>
      <c r="J50" s="3">
        <v>0.2</v>
      </c>
      <c r="K50" s="3"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v>2</v>
      </c>
      <c r="G58" s="3">
        <v>0.16666666666666666</v>
      </c>
      <c r="H58" s="3">
        <v>0.16666666666666666</v>
      </c>
      <c r="I58" s="3">
        <v>0.16666666666666666</v>
      </c>
      <c r="J58" s="3">
        <v>0.16666666666666666</v>
      </c>
      <c r="K58" s="3"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v>3</v>
      </c>
      <c r="G59" s="3">
        <v>0</v>
      </c>
      <c r="H59" s="3">
        <v>0.13333333333333333</v>
      </c>
      <c r="I59" s="3">
        <v>0.13333333333333333</v>
      </c>
      <c r="J59" s="3">
        <v>0.13333333333333333</v>
      </c>
      <c r="K59" s="3"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v>0</v>
      </c>
      <c r="G60" s="3">
        <v>0</v>
      </c>
      <c r="H60" s="3">
        <v>0.13333333333333333</v>
      </c>
      <c r="I60" s="3">
        <v>0.13333333333333333</v>
      </c>
      <c r="J60" s="3">
        <v>0.13333333333333333</v>
      </c>
      <c r="K60" s="3"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v>-1</v>
      </c>
      <c r="G61" s="3">
        <v>0.10526315789473684</v>
      </c>
      <c r="H61" s="3">
        <v>0.2857142857142857</v>
      </c>
      <c r="I61" s="3">
        <v>0.2857142857142857</v>
      </c>
      <c r="J61" s="3">
        <v>0.2857142857142857</v>
      </c>
      <c r="K61" s="3"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v>0</v>
      </c>
      <c r="G62" s="3">
        <v>0</v>
      </c>
      <c r="H62" s="3">
        <v>0.2857142857142857</v>
      </c>
      <c r="I62" s="3">
        <v>0.2857142857142857</v>
      </c>
      <c r="J62" s="3">
        <v>0.2857142857142857</v>
      </c>
      <c r="K62" s="3"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v>1</v>
      </c>
      <c r="G63" s="3">
        <v>0</v>
      </c>
      <c r="H63" s="3">
        <v>0.26666666666666666</v>
      </c>
      <c r="I63" s="3">
        <v>0</v>
      </c>
      <c r="J63" s="3">
        <v>0.26666666666666666</v>
      </c>
      <c r="K63" s="3"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v>0</v>
      </c>
      <c r="G64" s="3">
        <v>0</v>
      </c>
      <c r="H64" s="3">
        <v>0.26666666666666666</v>
      </c>
      <c r="I64" s="3">
        <v>0</v>
      </c>
      <c r="J64" s="3">
        <v>0.26666666666666666</v>
      </c>
      <c r="K64" s="3"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v>0</v>
      </c>
      <c r="G65" s="3">
        <v>0</v>
      </c>
      <c r="H65" s="3">
        <v>0.26666666666666666</v>
      </c>
      <c r="I65" s="3">
        <v>0</v>
      </c>
      <c r="J65" s="3">
        <v>0.26666666666666666</v>
      </c>
      <c r="K65" s="3"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v>0</v>
      </c>
      <c r="G66" s="3">
        <v>0</v>
      </c>
      <c r="H66" s="3">
        <v>0.26666666666666666</v>
      </c>
      <c r="I66" s="3">
        <v>0</v>
      </c>
      <c r="J66" s="3">
        <v>0.26666666666666666</v>
      </c>
      <c r="K66" s="3"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1" ref="E67:E86">B67+C67-D67</f>
        <v>10</v>
      </c>
      <c r="F67" s="5">
        <v>0</v>
      </c>
      <c r="G67" s="3">
        <v>0</v>
      </c>
      <c r="H67" s="3">
        <v>0.26666666666666666</v>
      </c>
      <c r="I67" s="3">
        <v>0</v>
      </c>
      <c r="J67" s="3">
        <v>0.26666666666666666</v>
      </c>
      <c r="K67" s="3"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1"/>
        <v>10</v>
      </c>
      <c r="F68" s="5">
        <v>0</v>
      </c>
      <c r="G68" s="3">
        <v>0</v>
      </c>
      <c r="H68" s="3">
        <v>0.26666666666666666</v>
      </c>
      <c r="I68" s="3">
        <v>0</v>
      </c>
      <c r="J68" s="3">
        <v>0.26666666666666666</v>
      </c>
      <c r="K68" s="3"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1"/>
        <v>10</v>
      </c>
      <c r="F69" s="5">
        <v>0</v>
      </c>
      <c r="G69" s="3">
        <v>0</v>
      </c>
      <c r="H69" s="3">
        <v>0</v>
      </c>
      <c r="I69" s="3">
        <v>0</v>
      </c>
      <c r="J69" s="3">
        <v>0.26666666666666666</v>
      </c>
      <c r="K69" s="3"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1"/>
        <v>10</v>
      </c>
      <c r="F70" s="5">
        <v>0</v>
      </c>
      <c r="G70" s="3">
        <v>0</v>
      </c>
      <c r="H70" s="3">
        <v>0</v>
      </c>
      <c r="I70" s="3">
        <v>0</v>
      </c>
      <c r="J70" s="3">
        <v>0.11764705882352941</v>
      </c>
      <c r="K70" s="3"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1"/>
        <v>10</v>
      </c>
      <c r="F71" s="5">
        <v>0</v>
      </c>
      <c r="G71" s="3">
        <v>0</v>
      </c>
      <c r="H71" s="3">
        <v>0</v>
      </c>
      <c r="I71" s="3">
        <v>0</v>
      </c>
      <c r="J71" s="3">
        <v>0.1</v>
      </c>
      <c r="K71" s="3"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1"/>
        <v>10</v>
      </c>
      <c r="F72" s="5">
        <v>0</v>
      </c>
      <c r="G72" s="3">
        <v>0</v>
      </c>
      <c r="H72" s="3">
        <v>0</v>
      </c>
      <c r="I72" s="3">
        <v>0</v>
      </c>
      <c r="J72" s="3">
        <v>0.1</v>
      </c>
      <c r="K72" s="3"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1"/>
        <v>10</v>
      </c>
      <c r="F73" s="5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1"/>
        <v>10</v>
      </c>
      <c r="F74" s="5">
        <v>0</v>
      </c>
      <c r="G74" s="3">
        <v>0.3</v>
      </c>
      <c r="H74" s="3">
        <v>0.3</v>
      </c>
      <c r="I74" s="3">
        <v>0.3157894736842105</v>
      </c>
      <c r="J74" s="3">
        <v>0.3157894736842105</v>
      </c>
      <c r="K74" s="3"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1"/>
        <v>10</v>
      </c>
      <c r="F75" s="5">
        <v>0</v>
      </c>
      <c r="G75" s="3">
        <v>0</v>
      </c>
      <c r="H75" s="3">
        <v>0.3</v>
      </c>
      <c r="I75" s="3">
        <v>0</v>
      </c>
      <c r="J75" s="3">
        <v>0.3</v>
      </c>
      <c r="K75" s="3"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1"/>
        <v>10</v>
      </c>
      <c r="F76" s="5">
        <v>0</v>
      </c>
      <c r="G76" s="3">
        <v>0</v>
      </c>
      <c r="H76" s="3">
        <v>0.3</v>
      </c>
      <c r="I76" s="3">
        <v>0</v>
      </c>
      <c r="J76" s="3">
        <v>0.3</v>
      </c>
      <c r="K76" s="3"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1"/>
        <v>10</v>
      </c>
      <c r="F77" s="5">
        <v>0</v>
      </c>
      <c r="G77" s="3">
        <v>0</v>
      </c>
      <c r="H77" s="3">
        <v>0.3</v>
      </c>
      <c r="I77" s="3">
        <v>0</v>
      </c>
      <c r="J77" s="3">
        <v>0.3</v>
      </c>
      <c r="K77" s="3"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1"/>
        <v>10</v>
      </c>
      <c r="F78" s="5">
        <v>0</v>
      </c>
      <c r="G78" s="3">
        <v>0</v>
      </c>
      <c r="H78" s="3">
        <v>0.3</v>
      </c>
      <c r="I78" s="3">
        <v>0</v>
      </c>
      <c r="J78" s="3">
        <v>0.3</v>
      </c>
      <c r="K78" s="3"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1"/>
        <v>10</v>
      </c>
      <c r="F79" s="5">
        <v>0</v>
      </c>
      <c r="G79" s="3">
        <v>0</v>
      </c>
      <c r="H79" s="3">
        <v>0.3</v>
      </c>
      <c r="I79" s="3">
        <v>0</v>
      </c>
      <c r="J79" s="3">
        <v>0.3</v>
      </c>
      <c r="K79" s="3"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1"/>
        <v>11</v>
      </c>
      <c r="F80" s="5">
        <v>1</v>
      </c>
      <c r="G80" s="3">
        <v>0.09523809523809523</v>
      </c>
      <c r="H80" s="3">
        <v>0.38095238095238093</v>
      </c>
      <c r="I80" s="3">
        <v>0.09523809523809523</v>
      </c>
      <c r="J80" s="3">
        <v>0.38095238095238093</v>
      </c>
      <c r="K80" s="3"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1"/>
        <v>10</v>
      </c>
      <c r="F81" s="5">
        <v>-1</v>
      </c>
      <c r="G81" s="3">
        <v>0.09523809523809523</v>
      </c>
      <c r="H81" s="3">
        <v>0.09523809523809523</v>
      </c>
      <c r="I81" s="3">
        <v>0.2</v>
      </c>
      <c r="J81" s="3">
        <v>0.5</v>
      </c>
      <c r="K81" s="3"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1"/>
        <v>10</v>
      </c>
      <c r="F82" s="5">
        <v>0</v>
      </c>
      <c r="G82" s="3">
        <v>0</v>
      </c>
      <c r="H82" s="3">
        <v>0.09523809523809523</v>
      </c>
      <c r="I82" s="3">
        <v>0.2</v>
      </c>
      <c r="J82" s="3">
        <v>0.5</v>
      </c>
      <c r="K82" s="3"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1"/>
        <v>9</v>
      </c>
      <c r="F83" s="5">
        <v>-1</v>
      </c>
      <c r="G83" s="3">
        <v>0.10526315789473684</v>
      </c>
      <c r="H83" s="3">
        <v>0.2</v>
      </c>
      <c r="I83" s="3">
        <v>0.3157894736842105</v>
      </c>
      <c r="J83" s="3">
        <v>0.631578947368421</v>
      </c>
      <c r="K83" s="3"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1"/>
        <v>9</v>
      </c>
      <c r="F84" s="5">
        <v>0</v>
      </c>
      <c r="G84" s="3">
        <v>0</v>
      </c>
      <c r="H84" s="3">
        <v>0.2</v>
      </c>
      <c r="I84" s="3">
        <v>0.3157894736842105</v>
      </c>
      <c r="J84" s="3">
        <v>0.631578947368421</v>
      </c>
      <c r="K84" s="3"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1"/>
        <v>10</v>
      </c>
      <c r="F85" s="5">
        <v>1</v>
      </c>
      <c r="G85" s="3">
        <v>0</v>
      </c>
      <c r="H85" s="3">
        <v>0.19047619047619047</v>
      </c>
      <c r="I85" s="3">
        <v>0.3</v>
      </c>
      <c r="J85" s="3">
        <v>0.6</v>
      </c>
      <c r="K85" s="3"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1"/>
        <v>10</v>
      </c>
      <c r="F86" s="5">
        <v>0</v>
      </c>
      <c r="G86" s="3">
        <v>0</v>
      </c>
      <c r="H86" s="3">
        <v>0.19047619047619047</v>
      </c>
      <c r="I86" s="3">
        <v>0.3</v>
      </c>
      <c r="J86" s="3">
        <v>0.3</v>
      </c>
      <c r="K86" s="3"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2" ref="E87:E110">B87+C87-D87</f>
        <v>10</v>
      </c>
      <c r="F87" s="5">
        <v>0</v>
      </c>
      <c r="G87" s="3">
        <v>0</v>
      </c>
      <c r="H87" s="3">
        <v>0.19047619047619047</v>
      </c>
      <c r="I87" s="3">
        <v>0</v>
      </c>
      <c r="J87" s="3">
        <v>0.3</v>
      </c>
      <c r="K87" s="3"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2"/>
        <v>9</v>
      </c>
      <c r="F88" s="5">
        <v>-1</v>
      </c>
      <c r="G88" s="3">
        <v>0.10526315789473684</v>
      </c>
      <c r="H88" s="3">
        <v>0.3</v>
      </c>
      <c r="I88" s="3">
        <v>0.10526315789473684</v>
      </c>
      <c r="J88" s="3">
        <v>0.42105263157894735</v>
      </c>
      <c r="K88" s="3"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2"/>
        <v>9</v>
      </c>
      <c r="F89" s="5">
        <v>0</v>
      </c>
      <c r="G89" s="3">
        <v>0</v>
      </c>
      <c r="H89" s="3">
        <v>0.3</v>
      </c>
      <c r="I89" s="3">
        <v>0.10526315789473684</v>
      </c>
      <c r="J89" s="3">
        <v>0.42105263157894735</v>
      </c>
      <c r="K89" s="3"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2"/>
        <v>9</v>
      </c>
      <c r="F90" s="5">
        <v>0</v>
      </c>
      <c r="G90" s="3">
        <v>0</v>
      </c>
      <c r="H90" s="3">
        <v>0.3</v>
      </c>
      <c r="I90" s="3">
        <v>0.10526315789473684</v>
      </c>
      <c r="J90" s="3">
        <v>0.42105263157894735</v>
      </c>
      <c r="K90" s="3"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2"/>
        <v>9</v>
      </c>
      <c r="F91" s="5">
        <v>0</v>
      </c>
      <c r="G91" s="3">
        <v>0.1111111111111111</v>
      </c>
      <c r="H91" s="3">
        <v>0.4</v>
      </c>
      <c r="I91" s="3">
        <v>0.21052631578947367</v>
      </c>
      <c r="J91" s="3">
        <v>0.5263157894736842</v>
      </c>
      <c r="K91" s="3"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2"/>
        <v>10</v>
      </c>
      <c r="F92" s="5">
        <v>1</v>
      </c>
      <c r="G92" s="3">
        <v>0</v>
      </c>
      <c r="H92" s="3">
        <v>0.38095238095238093</v>
      </c>
      <c r="I92" s="3">
        <v>0.2</v>
      </c>
      <c r="J92" s="3">
        <v>0.38095238095238093</v>
      </c>
      <c r="K92" s="3"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2"/>
        <v>10</v>
      </c>
      <c r="F93" s="5">
        <v>0</v>
      </c>
      <c r="G93" s="3">
        <v>0</v>
      </c>
      <c r="H93" s="3">
        <v>0</v>
      </c>
      <c r="I93" s="3">
        <v>0.2</v>
      </c>
      <c r="J93" s="3">
        <v>0.3</v>
      </c>
      <c r="K93" s="3"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2"/>
        <v>9</v>
      </c>
      <c r="F94" s="5">
        <v>-1</v>
      </c>
      <c r="G94" s="3">
        <v>0.10526315789473684</v>
      </c>
      <c r="H94" s="3">
        <v>0.10526315789473684</v>
      </c>
      <c r="I94" s="3">
        <v>0.3157894736842105</v>
      </c>
      <c r="J94" s="3">
        <v>0.42105263157894735</v>
      </c>
      <c r="K94" s="3"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2"/>
        <v>10</v>
      </c>
      <c r="F95" s="5">
        <v>1</v>
      </c>
      <c r="G95" s="3">
        <v>0</v>
      </c>
      <c r="H95" s="3">
        <v>0.1</v>
      </c>
      <c r="I95" s="3">
        <v>0.3</v>
      </c>
      <c r="J95" s="3">
        <v>0.3157894736842105</v>
      </c>
      <c r="K95" s="3"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2"/>
        <v>10</v>
      </c>
      <c r="F96" s="5">
        <v>0</v>
      </c>
      <c r="G96" s="3">
        <v>0</v>
      </c>
      <c r="H96" s="3">
        <v>0.1</v>
      </c>
      <c r="I96" s="3">
        <v>0.3</v>
      </c>
      <c r="J96" s="3">
        <v>0.3157894736842105</v>
      </c>
      <c r="K96" s="3"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2"/>
        <v>10</v>
      </c>
      <c r="F97" s="5">
        <v>0</v>
      </c>
      <c r="G97" s="3">
        <v>0</v>
      </c>
      <c r="H97" s="3">
        <v>0.1</v>
      </c>
      <c r="I97" s="3">
        <v>0.3</v>
      </c>
      <c r="J97" s="3">
        <v>0.3</v>
      </c>
      <c r="K97" s="3"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2"/>
        <v>10</v>
      </c>
      <c r="F98" s="5">
        <v>0</v>
      </c>
      <c r="G98" s="3">
        <v>0</v>
      </c>
      <c r="H98" s="3">
        <v>0.1</v>
      </c>
      <c r="I98" s="3">
        <v>0.3</v>
      </c>
      <c r="J98" s="3">
        <v>0.3</v>
      </c>
      <c r="K98" s="3"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2"/>
        <v>10</v>
      </c>
      <c r="F99" s="5">
        <v>0</v>
      </c>
      <c r="G99" s="3">
        <v>0</v>
      </c>
      <c r="H99" s="3">
        <v>0.1</v>
      </c>
      <c r="I99" s="3">
        <v>0</v>
      </c>
      <c r="J99" s="3">
        <v>0.3</v>
      </c>
      <c r="K99" s="3"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2"/>
        <v>10</v>
      </c>
      <c r="F100" s="5">
        <v>0</v>
      </c>
      <c r="G100" s="3">
        <v>0</v>
      </c>
      <c r="H100" s="3">
        <v>0.1</v>
      </c>
      <c r="I100" s="3">
        <v>0</v>
      </c>
      <c r="J100" s="3">
        <v>0.21052631578947367</v>
      </c>
      <c r="K100" s="3"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2"/>
        <v>9</v>
      </c>
      <c r="F101" s="5">
        <v>-1</v>
      </c>
      <c r="G101" s="3">
        <v>0.10526315789473684</v>
      </c>
      <c r="H101" s="3">
        <v>0.21052631578947367</v>
      </c>
      <c r="I101" s="3">
        <v>0.10526315789473684</v>
      </c>
      <c r="J101" s="3">
        <v>0.3333333333333333</v>
      </c>
      <c r="K101" s="3"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2"/>
        <v>8</v>
      </c>
      <c r="F102" s="5">
        <v>-1</v>
      </c>
      <c r="G102" s="3">
        <v>0.11764705882352941</v>
      </c>
      <c r="H102" s="3">
        <v>0.3333333333333333</v>
      </c>
      <c r="I102" s="3">
        <v>0.2222222222222222</v>
      </c>
      <c r="J102" s="3">
        <v>0.47058823529411764</v>
      </c>
      <c r="K102" s="3"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2"/>
        <v>9</v>
      </c>
      <c r="F103" s="5">
        <v>1</v>
      </c>
      <c r="G103" s="3">
        <v>0</v>
      </c>
      <c r="H103" s="3">
        <v>0.3157894736842105</v>
      </c>
      <c r="I103" s="3">
        <v>0.21052631578947367</v>
      </c>
      <c r="J103" s="3">
        <v>0.3333333333333333</v>
      </c>
      <c r="K103" s="3"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2"/>
        <v>9</v>
      </c>
      <c r="F104" s="5">
        <v>0</v>
      </c>
      <c r="G104" s="3">
        <v>0</v>
      </c>
      <c r="H104" s="3">
        <v>0.3157894736842105</v>
      </c>
      <c r="I104" s="3">
        <v>0.21052631578947367</v>
      </c>
      <c r="J104" s="3">
        <v>0.3157894736842105</v>
      </c>
      <c r="K104" s="3"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2"/>
        <v>10</v>
      </c>
      <c r="F105" s="5">
        <v>1</v>
      </c>
      <c r="G105" s="3">
        <v>0</v>
      </c>
      <c r="H105" s="3">
        <v>0</v>
      </c>
      <c r="I105" s="3">
        <v>0.2</v>
      </c>
      <c r="J105" s="3">
        <v>0.3</v>
      </c>
      <c r="K105" s="3"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2"/>
        <v>10</v>
      </c>
      <c r="F106" s="5">
        <v>0</v>
      </c>
      <c r="G106" s="3">
        <v>0</v>
      </c>
      <c r="H106" s="3">
        <v>0</v>
      </c>
      <c r="I106" s="3">
        <v>0.2</v>
      </c>
      <c r="J106" s="3">
        <v>0.21052631578947367</v>
      </c>
      <c r="K106" s="3"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2"/>
        <v>9</v>
      </c>
      <c r="F107" s="5">
        <v>-1</v>
      </c>
      <c r="G107" s="3">
        <v>0.10526315789473684</v>
      </c>
      <c r="H107" s="3">
        <v>0.1111111111111111</v>
      </c>
      <c r="I107" s="3">
        <v>0.3157894736842105</v>
      </c>
      <c r="J107" s="3">
        <v>0.3157894736842105</v>
      </c>
      <c r="K107" s="3"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2"/>
        <v>8</v>
      </c>
      <c r="F108" s="5">
        <v>-1</v>
      </c>
      <c r="G108" s="3">
        <v>0.23529411764705882</v>
      </c>
      <c r="H108" s="3">
        <v>0.35294117647058826</v>
      </c>
      <c r="I108" s="3">
        <v>0.5555555555555556</v>
      </c>
      <c r="J108" s="3">
        <v>0.5555555555555556</v>
      </c>
      <c r="K108" s="3"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2"/>
        <v>10</v>
      </c>
      <c r="F109" s="5">
        <v>2</v>
      </c>
      <c r="G109" s="3">
        <v>0.3333333333333333</v>
      </c>
      <c r="H109" s="3">
        <v>0.631578947368421</v>
      </c>
      <c r="I109" s="3">
        <v>0.8</v>
      </c>
      <c r="J109" s="3">
        <v>0.8</v>
      </c>
      <c r="K109" s="3"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2"/>
        <v>10</v>
      </c>
      <c r="F110" s="5">
        <v>0</v>
      </c>
      <c r="G110" s="3">
        <v>0</v>
      </c>
      <c r="H110" s="3">
        <v>0.631578947368421</v>
      </c>
      <c r="I110" s="3">
        <v>0.8</v>
      </c>
      <c r="J110" s="3">
        <v>0.8</v>
      </c>
      <c r="K110" s="3"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3" ref="E111:E116">B111+C111-D111</f>
        <v>11</v>
      </c>
      <c r="F111" s="5">
        <v>0</v>
      </c>
      <c r="G111" s="3">
        <v>0</v>
      </c>
      <c r="H111" s="3">
        <v>0.6</v>
      </c>
      <c r="I111" s="3">
        <v>0</v>
      </c>
      <c r="J111" s="3">
        <v>0.7619047619047619</v>
      </c>
      <c r="K111" s="3"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3"/>
        <v>11</v>
      </c>
      <c r="F112" s="5">
        <v>0</v>
      </c>
      <c r="G112" s="3">
        <v>0</v>
      </c>
      <c r="H112" s="3">
        <v>0.6</v>
      </c>
      <c r="I112" s="3">
        <v>0</v>
      </c>
      <c r="J112" s="3">
        <v>0.7619047619047619</v>
      </c>
      <c r="K112" s="3"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3"/>
        <v>11</v>
      </c>
      <c r="F113" s="5">
        <v>0</v>
      </c>
      <c r="G113" s="3">
        <v>0</v>
      </c>
      <c r="H113" s="3">
        <v>0.6</v>
      </c>
      <c r="I113" s="3">
        <v>0</v>
      </c>
      <c r="J113" s="3">
        <v>0.7</v>
      </c>
      <c r="K113" s="3"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3"/>
        <v>11</v>
      </c>
      <c r="F114" s="5">
        <v>0</v>
      </c>
      <c r="G114" s="3">
        <v>0.09090909090909091</v>
      </c>
      <c r="H114" s="3">
        <v>0.7</v>
      </c>
      <c r="I114" s="3">
        <v>0.09090909090909091</v>
      </c>
      <c r="J114" s="3">
        <v>0.7368421052631579</v>
      </c>
      <c r="K114" s="3"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3"/>
        <v>11</v>
      </c>
      <c r="F115" s="5">
        <v>0</v>
      </c>
      <c r="G115" s="3">
        <v>0</v>
      </c>
      <c r="H115" s="3">
        <v>0.7</v>
      </c>
      <c r="I115" s="3">
        <v>0.09090909090909091</v>
      </c>
      <c r="J115" s="3">
        <v>0.7</v>
      </c>
      <c r="K115" s="3"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3"/>
        <v>12</v>
      </c>
      <c r="F116" s="5">
        <v>1</v>
      </c>
      <c r="G116" s="3">
        <v>0</v>
      </c>
      <c r="H116" s="3">
        <v>0.6666666666666666</v>
      </c>
      <c r="I116" s="3">
        <v>0.08695652173913043</v>
      </c>
      <c r="J116" s="3">
        <v>0.6666666666666666</v>
      </c>
      <c r="K116" s="3"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 aca="true" t="shared" si="4" ref="E117:E122">B117+C117-D117</f>
        <v>11</v>
      </c>
      <c r="F117" s="5">
        <v>-1</v>
      </c>
      <c r="G117" s="3">
        <v>0.08695652173913043</v>
      </c>
      <c r="H117" s="3">
        <v>0.08695652173913043</v>
      </c>
      <c r="I117" s="3">
        <v>0.18181818181818182</v>
      </c>
      <c r="J117" s="3">
        <v>0.7619047619047619</v>
      </c>
      <c r="K117" s="3"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 t="shared" si="4"/>
        <v>11</v>
      </c>
      <c r="F118" s="5">
        <v>0</v>
      </c>
      <c r="G118" s="3">
        <v>0.09090909090909091</v>
      </c>
      <c r="H118" s="3">
        <v>0.17391304347826086</v>
      </c>
      <c r="I118" s="3">
        <v>0.2727272727272727</v>
      </c>
      <c r="J118" s="3">
        <v>0.8571428571428571</v>
      </c>
      <c r="K118" s="3"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 t="shared" si="4"/>
        <v>11</v>
      </c>
      <c r="F119" s="5">
        <v>0</v>
      </c>
      <c r="G119" s="3">
        <v>0</v>
      </c>
      <c r="H119" s="3">
        <v>0.17391304347826086</v>
      </c>
      <c r="I119" s="3">
        <v>0.2727272727272727</v>
      </c>
      <c r="J119" s="3">
        <v>0.8</v>
      </c>
      <c r="K119" s="3"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 t="shared" si="4"/>
        <v>10</v>
      </c>
      <c r="F120" s="5">
        <v>-1</v>
      </c>
      <c r="G120" s="3">
        <v>0.09523809523809523</v>
      </c>
      <c r="H120" s="3">
        <v>0.2727272727272727</v>
      </c>
      <c r="I120" s="3">
        <v>0.38095238095238093</v>
      </c>
      <c r="J120" s="3">
        <v>0.7777777777777778</v>
      </c>
      <c r="K120" s="3"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 t="shared" si="4"/>
        <v>11</v>
      </c>
      <c r="F121" s="5">
        <v>1</v>
      </c>
      <c r="G121" s="3">
        <v>0</v>
      </c>
      <c r="H121" s="3">
        <v>0.2608695652173913</v>
      </c>
      <c r="I121" s="3">
        <v>0.36363636363636365</v>
      </c>
      <c r="J121" s="3">
        <v>0.38095238095238093</v>
      </c>
      <c r="K121" s="3">
        <v>0.38095238095238093</v>
      </c>
      <c r="L121">
        <v>0</v>
      </c>
    </row>
    <row r="122" spans="1:12" ht="12.75">
      <c r="A122" s="2">
        <v>45078</v>
      </c>
      <c r="B122">
        <v>11</v>
      </c>
      <c r="C122">
        <v>0</v>
      </c>
      <c r="D122">
        <v>0</v>
      </c>
      <c r="E122">
        <f t="shared" si="4"/>
        <v>11</v>
      </c>
      <c r="F122" s="5">
        <v>0</v>
      </c>
      <c r="G122" s="3">
        <v>0</v>
      </c>
      <c r="H122" s="3">
        <v>0.2608695652173913</v>
      </c>
      <c r="I122" s="3">
        <v>0.36363636363636365</v>
      </c>
      <c r="J122" s="3">
        <v>0.36363636363636365</v>
      </c>
      <c r="K122" s="3">
        <v>0.36363636363636365</v>
      </c>
      <c r="L12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2">
      <selection activeCell="U148" sqref="U14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v>32</v>
      </c>
      <c r="F3" s="5">
        <v>0</v>
      </c>
      <c r="G3" s="3">
        <v>0</v>
      </c>
      <c r="H3" s="3">
        <v>0</v>
      </c>
      <c r="I3" s="3"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v>33</v>
      </c>
      <c r="F4" s="5">
        <v>1</v>
      </c>
      <c r="G4" s="3">
        <v>0.06153846153846154</v>
      </c>
      <c r="H4" s="3">
        <v>0.06153846153846154</v>
      </c>
      <c r="I4" s="3"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v>32</v>
      </c>
      <c r="F5" s="5">
        <v>-1</v>
      </c>
      <c r="G5" s="3">
        <v>0.06153846153846154</v>
      </c>
      <c r="H5" s="3">
        <v>0.125</v>
      </c>
      <c r="I5" s="3"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v>30</v>
      </c>
      <c r="F6" s="5">
        <v>-2</v>
      </c>
      <c r="G6" s="3">
        <v>0.06451612903225806</v>
      </c>
      <c r="H6" s="3">
        <v>0.1935483870967742</v>
      </c>
      <c r="I6" s="3"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v>29</v>
      </c>
      <c r="F7" s="5">
        <v>-1</v>
      </c>
      <c r="G7" s="3">
        <v>0.03389830508474576</v>
      </c>
      <c r="H7" s="3">
        <v>0.22950819672131148</v>
      </c>
      <c r="I7" s="3"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v>28</v>
      </c>
      <c r="F8" s="5">
        <v>-1</v>
      </c>
      <c r="G8" s="3">
        <v>0.03508771929824561</v>
      </c>
      <c r="H8" s="3">
        <v>0.26666666666666666</v>
      </c>
      <c r="I8" s="3"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v>27</v>
      </c>
      <c r="F9" s="5">
        <v>-1</v>
      </c>
      <c r="G9" s="3">
        <v>0.14545454545454545</v>
      </c>
      <c r="H9" s="3">
        <v>0.14545454545454545</v>
      </c>
      <c r="I9" s="3"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v>30</v>
      </c>
      <c r="F10" s="5">
        <v>3</v>
      </c>
      <c r="G10" s="3">
        <v>0</v>
      </c>
      <c r="H10" s="3">
        <v>0.13793103448275862</v>
      </c>
      <c r="I10" s="3"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v>28</v>
      </c>
      <c r="F11" s="5">
        <v>-2</v>
      </c>
      <c r="G11" s="3">
        <v>0.06896551724137931</v>
      </c>
      <c r="H11" s="3">
        <v>0.21428571428571427</v>
      </c>
      <c r="I11" s="3"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v>30</v>
      </c>
      <c r="F12" s="5">
        <v>2</v>
      </c>
      <c r="G12" s="3">
        <v>0.034482758620689655</v>
      </c>
      <c r="H12" s="3">
        <v>0.2413793103448276</v>
      </c>
      <c r="I12" s="3"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v>29</v>
      </c>
      <c r="F13" s="5">
        <v>-1</v>
      </c>
      <c r="G13" s="3">
        <v>0.03389830508474576</v>
      </c>
      <c r="H13" s="3">
        <v>0.2807017543859649</v>
      </c>
      <c r="I13" s="3"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v>30</v>
      </c>
      <c r="F14" s="5">
        <v>1</v>
      </c>
      <c r="G14" s="3">
        <v>0.03389830508474576</v>
      </c>
      <c r="H14" s="3">
        <v>0.3103448275862069</v>
      </c>
      <c r="I14" s="3">
        <v>0.5483870967741935</v>
      </c>
      <c r="J14" s="3">
        <v>0.5483870967741935</v>
      </c>
      <c r="K14" s="3"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v>31</v>
      </c>
      <c r="F15" s="5">
        <v>1</v>
      </c>
      <c r="G15" s="3">
        <v>0.03278688524590164</v>
      </c>
      <c r="H15" s="3">
        <v>0.3389830508474576</v>
      </c>
      <c r="I15" s="3">
        <v>0.03278688524590164</v>
      </c>
      <c r="J15" s="3">
        <v>0.5714285714285714</v>
      </c>
      <c r="K15" s="3"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v>30</v>
      </c>
      <c r="F16" s="5">
        <v>-1</v>
      </c>
      <c r="G16" s="3">
        <v>0.09836065573770492</v>
      </c>
      <c r="H16" s="3">
        <v>0.4482758620689655</v>
      </c>
      <c r="I16" s="3">
        <v>0.13333333333333333</v>
      </c>
      <c r="J16" s="3">
        <v>0.6031746031746031</v>
      </c>
      <c r="K16" s="3"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v>29</v>
      </c>
      <c r="F17" s="5">
        <v>-1</v>
      </c>
      <c r="G17" s="3">
        <v>0.06779661016949153</v>
      </c>
      <c r="H17" s="3">
        <v>0.5263157894736842</v>
      </c>
      <c r="I17" s="3">
        <v>0.2033898305084746</v>
      </c>
      <c r="J17" s="3">
        <v>0.6229508196721312</v>
      </c>
      <c r="K17" s="3"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v>34</v>
      </c>
      <c r="F18" s="5">
        <v>5</v>
      </c>
      <c r="G18" s="3">
        <v>0</v>
      </c>
      <c r="H18" s="3">
        <v>0.4838709677419355</v>
      </c>
      <c r="I18" s="3">
        <v>0.1875</v>
      </c>
      <c r="J18" s="3">
        <v>0.53125</v>
      </c>
      <c r="K18" s="3"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v>31</v>
      </c>
      <c r="F19" s="5">
        <v>-3</v>
      </c>
      <c r="G19" s="3">
        <v>0.09230769230769231</v>
      </c>
      <c r="H19" s="3">
        <v>0.6101694915254238</v>
      </c>
      <c r="I19" s="3">
        <v>0.29508196721311475</v>
      </c>
      <c r="J19" s="3">
        <v>0.6333333333333333</v>
      </c>
      <c r="K19" s="3"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v>32</v>
      </c>
      <c r="F20" s="5">
        <v>1</v>
      </c>
      <c r="G20" s="3">
        <v>0</v>
      </c>
      <c r="H20" s="3">
        <v>0.6</v>
      </c>
      <c r="I20" s="3">
        <v>0.2903225806451613</v>
      </c>
      <c r="J20" s="3">
        <v>0.6</v>
      </c>
      <c r="K20" s="3"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v>32</v>
      </c>
      <c r="F21" s="5">
        <v>0</v>
      </c>
      <c r="G21" s="3">
        <v>0.0625</v>
      </c>
      <c r="H21" s="3">
        <v>0.0625</v>
      </c>
      <c r="I21" s="3">
        <v>0.3548387096774194</v>
      </c>
      <c r="J21" s="3">
        <v>0.5423728813559322</v>
      </c>
      <c r="K21" s="3"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v>29</v>
      </c>
      <c r="F22" s="5">
        <v>-3</v>
      </c>
      <c r="G22" s="3">
        <v>0.09836065573770492</v>
      </c>
      <c r="H22" s="3">
        <v>0.16393442622950818</v>
      </c>
      <c r="I22" s="3">
        <v>0.4745762711864407</v>
      </c>
      <c r="J22" s="3">
        <v>0.6440677966101694</v>
      </c>
      <c r="K22" s="3"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v>32</v>
      </c>
      <c r="F23" s="5">
        <v>3</v>
      </c>
      <c r="G23" s="3">
        <v>0.03278688524590164</v>
      </c>
      <c r="H23" s="3">
        <v>0.1875</v>
      </c>
      <c r="I23" s="3">
        <v>0.4838709677419355</v>
      </c>
      <c r="J23" s="3">
        <v>0.6</v>
      </c>
      <c r="K23" s="3"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v>32</v>
      </c>
      <c r="F24" s="5">
        <v>0</v>
      </c>
      <c r="G24" s="3">
        <v>0.03125</v>
      </c>
      <c r="H24" s="3">
        <v>0.21875</v>
      </c>
      <c r="I24" s="3">
        <v>0.5161290322580645</v>
      </c>
      <c r="J24" s="3">
        <v>0.5806451612903226</v>
      </c>
      <c r="K24" s="3"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v>34</v>
      </c>
      <c r="F25" s="5">
        <v>2</v>
      </c>
      <c r="G25" s="3">
        <v>0</v>
      </c>
      <c r="H25" s="3">
        <v>0.21212121212121213</v>
      </c>
      <c r="I25" s="3">
        <v>0.5</v>
      </c>
      <c r="J25" s="3">
        <v>0.5396825396825397</v>
      </c>
      <c r="K25" s="3"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v>34</v>
      </c>
      <c r="F26" s="5">
        <v>0</v>
      </c>
      <c r="G26" s="3">
        <v>0.08823529411764706</v>
      </c>
      <c r="H26" s="3">
        <v>0.30303030303030304</v>
      </c>
      <c r="I26" s="3">
        <v>0.59375</v>
      </c>
      <c r="J26" s="3">
        <v>0.59375</v>
      </c>
      <c r="K26" s="3"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v>33</v>
      </c>
      <c r="F27" s="5">
        <v>-1</v>
      </c>
      <c r="G27" s="3">
        <v>0.05970149253731343</v>
      </c>
      <c r="H27" s="3">
        <v>0.36923076923076925</v>
      </c>
      <c r="I27" s="3">
        <v>0.05970149253731343</v>
      </c>
      <c r="J27" s="3">
        <v>0.625</v>
      </c>
      <c r="K27" s="3"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v>30</v>
      </c>
      <c r="F28" s="5">
        <v>-3</v>
      </c>
      <c r="G28" s="3">
        <v>0.09523809523809523</v>
      </c>
      <c r="H28" s="3">
        <v>0.4838709677419355</v>
      </c>
      <c r="I28" s="3">
        <v>0.15625</v>
      </c>
      <c r="J28" s="3">
        <v>0.6666666666666666</v>
      </c>
      <c r="K28" s="3"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v>32</v>
      </c>
      <c r="F29" s="5">
        <v>2</v>
      </c>
      <c r="G29" s="3">
        <v>0.06451612903225806</v>
      </c>
      <c r="H29" s="3">
        <v>0.53125</v>
      </c>
      <c r="I29" s="3">
        <v>0.21212121212121213</v>
      </c>
      <c r="J29" s="3">
        <v>0.6557377049180327</v>
      </c>
      <c r="K29" s="3"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v>31</v>
      </c>
      <c r="F30" s="5">
        <v>-1</v>
      </c>
      <c r="G30" s="3">
        <v>0.031746031746031744</v>
      </c>
      <c r="H30" s="3">
        <v>0.5714285714285714</v>
      </c>
      <c r="I30" s="3">
        <v>0.24615384615384617</v>
      </c>
      <c r="J30" s="3">
        <v>0.6461538461538462</v>
      </c>
      <c r="K30" s="3"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v>30</v>
      </c>
      <c r="F31" s="5">
        <v>-1</v>
      </c>
      <c r="G31" s="3">
        <v>0.03278688524590164</v>
      </c>
      <c r="H31" s="3">
        <v>0.6129032258064516</v>
      </c>
      <c r="I31" s="3">
        <v>0.28125</v>
      </c>
      <c r="J31" s="3">
        <v>0.6229508196721312</v>
      </c>
      <c r="K31" s="3"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v>32</v>
      </c>
      <c r="F32" s="5">
        <v>2</v>
      </c>
      <c r="G32" s="3">
        <v>0</v>
      </c>
      <c r="H32" s="3">
        <v>0.59375</v>
      </c>
      <c r="I32" s="3">
        <v>0.2727272727272727</v>
      </c>
      <c r="J32" s="3">
        <v>0.59375</v>
      </c>
      <c r="K32" s="3"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v>32</v>
      </c>
      <c r="F33" s="5">
        <v>0</v>
      </c>
      <c r="G33" s="3">
        <v>0.03125</v>
      </c>
      <c r="H33" s="3">
        <v>0.03125</v>
      </c>
      <c r="I33" s="3">
        <v>0.30303030303030304</v>
      </c>
      <c r="J33" s="3">
        <v>0.5625</v>
      </c>
      <c r="K33" s="3"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v>32</v>
      </c>
      <c r="F34" s="5">
        <v>0</v>
      </c>
      <c r="G34" s="3">
        <v>0</v>
      </c>
      <c r="H34" s="3">
        <v>0.03125</v>
      </c>
      <c r="I34" s="3">
        <v>0.30303030303030304</v>
      </c>
      <c r="J34" s="3">
        <v>0.4918032786885246</v>
      </c>
      <c r="K34" s="3"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v>31</v>
      </c>
      <c r="F35" s="5">
        <v>-1</v>
      </c>
      <c r="G35" s="3">
        <v>0.09523809523809523</v>
      </c>
      <c r="H35" s="3">
        <v>0.12698412698412698</v>
      </c>
      <c r="I35" s="3">
        <v>0.4</v>
      </c>
      <c r="J35" s="3">
        <v>0.5396825396825397</v>
      </c>
      <c r="K35" s="3"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v>27</v>
      </c>
      <c r="F36" s="5">
        <v>-4</v>
      </c>
      <c r="G36" s="3">
        <v>0.1724137931034483</v>
      </c>
      <c r="H36" s="3">
        <v>0.3050847457627119</v>
      </c>
      <c r="I36" s="3">
        <v>0.5901639344262295</v>
      </c>
      <c r="J36" s="3">
        <v>0.711864406779661</v>
      </c>
      <c r="K36" s="3"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v>29</v>
      </c>
      <c r="F37" s="5">
        <v>2</v>
      </c>
      <c r="G37" s="3">
        <v>0.10714285714285714</v>
      </c>
      <c r="H37" s="3">
        <v>0.39344262295081966</v>
      </c>
      <c r="I37" s="3">
        <v>0.6666666666666666</v>
      </c>
      <c r="J37" s="3">
        <v>0.7619047619047619</v>
      </c>
      <c r="K37" s="3"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v>32</v>
      </c>
      <c r="F38" s="5">
        <v>3</v>
      </c>
      <c r="G38" s="3">
        <v>0.03278688524590164</v>
      </c>
      <c r="H38" s="3">
        <v>0.40625</v>
      </c>
      <c r="I38" s="3">
        <v>0.6666666666666666</v>
      </c>
      <c r="J38" s="3">
        <v>0.6666666666666666</v>
      </c>
      <c r="K38" s="3"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v>29</v>
      </c>
      <c r="F39" s="5">
        <v>-3</v>
      </c>
      <c r="G39" s="3">
        <v>0.09836065573770492</v>
      </c>
      <c r="H39" s="3">
        <v>0.5245901639344263</v>
      </c>
      <c r="I39" s="3">
        <v>0.09836065573770492</v>
      </c>
      <c r="J39" s="3">
        <v>0.7419354838709677</v>
      </c>
      <c r="K39" s="3"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v>29</v>
      </c>
      <c r="F40" s="5">
        <v>0</v>
      </c>
      <c r="G40" s="3">
        <v>0.034482758620689655</v>
      </c>
      <c r="H40" s="3">
        <v>0.5573770491803278</v>
      </c>
      <c r="I40" s="3">
        <v>0.13114754098360656</v>
      </c>
      <c r="J40" s="3">
        <v>0.711864406779661</v>
      </c>
      <c r="K40" s="3"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v>29</v>
      </c>
      <c r="F41" s="5">
        <v>0</v>
      </c>
      <c r="G41" s="3">
        <v>0.06896551724137931</v>
      </c>
      <c r="H41" s="3">
        <v>0.6229508196721312</v>
      </c>
      <c r="I41" s="3">
        <v>0.19672131147540983</v>
      </c>
      <c r="J41" s="3">
        <v>0.6885245901639344</v>
      </c>
      <c r="K41" s="3"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v>31</v>
      </c>
      <c r="F42" s="5">
        <v>2</v>
      </c>
      <c r="G42" s="3">
        <v>0.1</v>
      </c>
      <c r="H42" s="3">
        <v>0.6984126984126984</v>
      </c>
      <c r="I42" s="3">
        <v>0.2857142857142857</v>
      </c>
      <c r="J42" s="3">
        <v>0.7419354838709677</v>
      </c>
      <c r="K42" s="3"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v>31</v>
      </c>
      <c r="F43" s="5">
        <v>0</v>
      </c>
      <c r="G43" s="3">
        <v>0.03225806451612903</v>
      </c>
      <c r="H43" s="3">
        <v>0.7301587301587301</v>
      </c>
      <c r="I43" s="3">
        <v>0.31746031746031744</v>
      </c>
      <c r="J43" s="3">
        <v>0.7540983606557377</v>
      </c>
      <c r="K43" s="3"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v>32</v>
      </c>
      <c r="F44" s="5">
        <v>1</v>
      </c>
      <c r="G44" s="3">
        <v>0.09523809523809523</v>
      </c>
      <c r="H44" s="3">
        <v>0.8125</v>
      </c>
      <c r="I44" s="3">
        <v>0.40625</v>
      </c>
      <c r="J44" s="3">
        <v>0.8125</v>
      </c>
      <c r="K44" s="3"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v>31</v>
      </c>
      <c r="F45" s="5">
        <v>-1</v>
      </c>
      <c r="G45" s="3">
        <v>0.06349206349206349</v>
      </c>
      <c r="H45" s="3">
        <v>0.06349206349206349</v>
      </c>
      <c r="I45" s="3">
        <v>0.47619047619047616</v>
      </c>
      <c r="J45" s="3">
        <v>0.8571428571428571</v>
      </c>
      <c r="K45" s="3"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v>31</v>
      </c>
      <c r="F46" s="5">
        <v>0</v>
      </c>
      <c r="G46" s="3">
        <v>0</v>
      </c>
      <c r="H46" s="3">
        <v>0.06349206349206349</v>
      </c>
      <c r="I46" s="3">
        <v>0.47619047619047616</v>
      </c>
      <c r="J46" s="3">
        <v>0.8571428571428571</v>
      </c>
      <c r="K46" s="3"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v>33</v>
      </c>
      <c r="F47" s="5">
        <v>2</v>
      </c>
      <c r="G47" s="3">
        <v>0.03125</v>
      </c>
      <c r="H47" s="3">
        <v>0.09230769230769231</v>
      </c>
      <c r="I47" s="3">
        <v>0.49230769230769234</v>
      </c>
      <c r="J47" s="3">
        <v>0.78125</v>
      </c>
      <c r="K47" s="3"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v>30</v>
      </c>
      <c r="F48" s="5">
        <v>-3</v>
      </c>
      <c r="G48" s="3">
        <v>0.12698412698412698</v>
      </c>
      <c r="H48" s="3">
        <v>0.22580645161290322</v>
      </c>
      <c r="I48" s="3">
        <v>0.6451612903225806</v>
      </c>
      <c r="J48" s="3">
        <v>0.8421052631578947</v>
      </c>
      <c r="K48" s="3"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v>33</v>
      </c>
      <c r="F49" s="5">
        <v>3</v>
      </c>
      <c r="G49" s="3">
        <v>0</v>
      </c>
      <c r="H49" s="3">
        <v>0.2153846153846154</v>
      </c>
      <c r="I49" s="3">
        <v>0.6153846153846154</v>
      </c>
      <c r="J49" s="3">
        <v>0.6774193548387096</v>
      </c>
      <c r="K49" s="3"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v>33</v>
      </c>
      <c r="F50" s="5">
        <v>0</v>
      </c>
      <c r="G50" s="3">
        <v>0.030303030303030304</v>
      </c>
      <c r="H50" s="3">
        <v>0.24615384615384617</v>
      </c>
      <c r="I50" s="3">
        <v>0.6461538461538462</v>
      </c>
      <c r="J50" s="3">
        <v>0.6461538461538462</v>
      </c>
      <c r="K50" s="3"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v>36</v>
      </c>
      <c r="F51" s="5">
        <v>3</v>
      </c>
      <c r="G51" s="3">
        <v>0</v>
      </c>
      <c r="H51" s="3">
        <v>0.23529411764705882</v>
      </c>
      <c r="I51" s="3">
        <v>0</v>
      </c>
      <c r="J51" s="3">
        <v>0.5538461538461539</v>
      </c>
      <c r="K51" s="3"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v>34.5</v>
      </c>
      <c r="F52" s="5">
        <v>-2</v>
      </c>
      <c r="G52" s="3">
        <v>0.056338028169014086</v>
      </c>
      <c r="H52" s="3">
        <v>0.3007518796992481</v>
      </c>
      <c r="I52" s="3">
        <v>0.05925925925925926</v>
      </c>
      <c r="J52" s="3">
        <v>0.5984251968503937</v>
      </c>
      <c r="K52" s="3"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v>35.5</v>
      </c>
      <c r="F53" s="5">
        <v>1</v>
      </c>
      <c r="G53" s="3">
        <v>0</v>
      </c>
      <c r="H53" s="3">
        <v>0.2962962962962963</v>
      </c>
      <c r="I53" s="3">
        <v>0.058394160583941604</v>
      </c>
      <c r="J53" s="3">
        <v>0.5271317829457365</v>
      </c>
      <c r="K53" s="3"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v>33.5</v>
      </c>
      <c r="F54" s="5">
        <v>-2</v>
      </c>
      <c r="G54" s="3">
        <v>0.057971014492753624</v>
      </c>
      <c r="H54" s="3">
        <v>0.366412213740458</v>
      </c>
      <c r="I54" s="3">
        <v>0.12030075187969924</v>
      </c>
      <c r="J54" s="3">
        <v>0.49612403100775193</v>
      </c>
      <c r="K54" s="3"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v>32.5</v>
      </c>
      <c r="F55" s="5">
        <v>-1</v>
      </c>
      <c r="G55" s="3">
        <v>0.030303030303030304</v>
      </c>
      <c r="H55" s="3">
        <v>0.40310077519379844</v>
      </c>
      <c r="I55" s="3">
        <v>0.15267175572519084</v>
      </c>
      <c r="J55" s="3">
        <v>0.5039370078740157</v>
      </c>
      <c r="K55" s="3"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v>30.5</v>
      </c>
      <c r="F56" s="5">
        <v>-2</v>
      </c>
      <c r="G56" s="3">
        <v>0.09523809523809523</v>
      </c>
      <c r="H56" s="3">
        <v>0.512</v>
      </c>
      <c r="I56" s="3">
        <v>0.25196850393700787</v>
      </c>
      <c r="J56" s="3">
        <v>0.512</v>
      </c>
      <c r="K56" s="3"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v>30</v>
      </c>
      <c r="F57" s="5">
        <v>-0.5</v>
      </c>
      <c r="G57" s="3">
        <v>0.01652892561983471</v>
      </c>
      <c r="H57" s="3">
        <v>0.01652892561983471</v>
      </c>
      <c r="I57" s="3">
        <v>0.2698412698412698</v>
      </c>
      <c r="J57" s="3">
        <v>0.47540983606557374</v>
      </c>
      <c r="K57" s="3"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v>31.5</v>
      </c>
      <c r="F58" s="5">
        <v>1.5</v>
      </c>
      <c r="G58" s="3">
        <v>0.04878048780487805</v>
      </c>
      <c r="H58" s="3">
        <v>0.06451612903225806</v>
      </c>
      <c r="I58" s="3">
        <v>0.31007751937984496</v>
      </c>
      <c r="J58" s="3">
        <v>0.512</v>
      </c>
      <c r="K58" s="3"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v>38.5</v>
      </c>
      <c r="F59" s="5">
        <v>7</v>
      </c>
      <c r="G59" s="3">
        <v>0</v>
      </c>
      <c r="H59" s="3">
        <v>0.057971014492753624</v>
      </c>
      <c r="I59" s="3">
        <v>0.27972027972027974</v>
      </c>
      <c r="J59" s="3">
        <v>0.4195804195804196</v>
      </c>
      <c r="K59" s="3"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v>45.5</v>
      </c>
      <c r="F60" s="5">
        <v>7</v>
      </c>
      <c r="G60" s="3">
        <v>0.023809523809523808</v>
      </c>
      <c r="H60" s="3">
        <v>0.07894736842105263</v>
      </c>
      <c r="I60" s="3">
        <v>0.2802547770700637</v>
      </c>
      <c r="J60" s="3">
        <v>0.31788079470198677</v>
      </c>
      <c r="K60" s="3"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v>41.5</v>
      </c>
      <c r="F61" s="5">
        <v>-4</v>
      </c>
      <c r="G61" s="3">
        <v>0.09195402298850575</v>
      </c>
      <c r="H61" s="3">
        <v>0.19444444444444445</v>
      </c>
      <c r="I61" s="3">
        <v>0.40268456375838924</v>
      </c>
      <c r="J61" s="3">
        <v>0.42953020134228187</v>
      </c>
      <c r="K61" s="3"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v>40.5</v>
      </c>
      <c r="F62" s="5">
        <v>-1</v>
      </c>
      <c r="G62" s="3">
        <v>0.07317073170731707</v>
      </c>
      <c r="H62" s="3">
        <v>0.28169014084507044</v>
      </c>
      <c r="I62" s="3">
        <v>0.4897959183673469</v>
      </c>
      <c r="J62" s="3">
        <v>0.4897959183673469</v>
      </c>
      <c r="K62" s="3"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v>42</v>
      </c>
      <c r="F63" s="5">
        <v>1.5</v>
      </c>
      <c r="G63" s="3">
        <v>0.07272727272727272</v>
      </c>
      <c r="H63" s="3">
        <v>0.3586206896551724</v>
      </c>
      <c r="I63" s="3">
        <v>0.07272727272727272</v>
      </c>
      <c r="J63" s="3">
        <v>0.535031847133758</v>
      </c>
      <c r="K63" s="3"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v>43</v>
      </c>
      <c r="F64" s="5">
        <v>1</v>
      </c>
      <c r="G64" s="3">
        <v>0</v>
      </c>
      <c r="H64" s="3">
        <v>0.35374149659863946</v>
      </c>
      <c r="I64" s="3">
        <v>0.0718562874251497</v>
      </c>
      <c r="J64" s="3">
        <v>0.49032258064516127</v>
      </c>
      <c r="K64" s="3"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v>44</v>
      </c>
      <c r="F65" s="5">
        <v>1</v>
      </c>
      <c r="G65" s="3">
        <v>0.06896551724137931</v>
      </c>
      <c r="H65" s="3">
        <v>0.42953020134228187</v>
      </c>
      <c r="I65" s="3">
        <v>0.14201183431952663</v>
      </c>
      <c r="J65" s="3">
        <v>0.5534591194968553</v>
      </c>
      <c r="K65" s="3"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v>45</v>
      </c>
      <c r="F66" s="5">
        <v>1</v>
      </c>
      <c r="G66" s="3">
        <v>0.02247191011235955</v>
      </c>
      <c r="H66" s="3">
        <v>0.4503311258278146</v>
      </c>
      <c r="I66" s="3">
        <v>0.16374269005847952</v>
      </c>
      <c r="J66" s="3">
        <v>0.535031847133758</v>
      </c>
      <c r="K66" s="3"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v>45</v>
      </c>
      <c r="F67" s="5">
        <v>0</v>
      </c>
      <c r="G67" s="3">
        <v>0</v>
      </c>
      <c r="H67" s="3">
        <v>0.4503311258278146</v>
      </c>
      <c r="I67" s="3">
        <v>0.16374269005847952</v>
      </c>
      <c r="J67" s="3">
        <v>0.5161290322580645</v>
      </c>
      <c r="K67" s="3"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v>43</v>
      </c>
      <c r="F68" s="5">
        <v>-2</v>
      </c>
      <c r="G68" s="3">
        <v>0.06818181818181818</v>
      </c>
      <c r="H68" s="3">
        <v>0.54421768707483</v>
      </c>
      <c r="I68" s="3">
        <v>0.23952095808383234</v>
      </c>
      <c r="J68" s="3">
        <v>0.54421768707483</v>
      </c>
      <c r="K68" s="3"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v>42</v>
      </c>
      <c r="F69" s="5">
        <v>-1</v>
      </c>
      <c r="G69" s="3">
        <v>0.07058823529411765</v>
      </c>
      <c r="H69" s="3">
        <v>0.07058823529411765</v>
      </c>
      <c r="I69" s="3">
        <v>0.3151515151515151</v>
      </c>
      <c r="J69" s="3">
        <v>0.625</v>
      </c>
      <c r="K69" s="3"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v>43</v>
      </c>
      <c r="F70" s="5">
        <v>1</v>
      </c>
      <c r="G70" s="3">
        <v>0.047058823529411764</v>
      </c>
      <c r="H70" s="3">
        <v>0.11627906976744186</v>
      </c>
      <c r="I70" s="3">
        <v>0.3592814371257485</v>
      </c>
      <c r="J70" s="3">
        <v>0.6174496644295302</v>
      </c>
      <c r="K70" s="3"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v>38</v>
      </c>
      <c r="F71" s="5">
        <v>-5</v>
      </c>
      <c r="G71" s="3">
        <v>0.14814814814814814</v>
      </c>
      <c r="H71" s="3">
        <v>0.2716049382716049</v>
      </c>
      <c r="I71" s="3">
        <v>0.535031847133758</v>
      </c>
      <c r="J71" s="3">
        <v>0.7581699346405228</v>
      </c>
      <c r="K71" s="3"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v>45</v>
      </c>
      <c r="F72" s="5">
        <v>7</v>
      </c>
      <c r="G72" s="3">
        <v>0</v>
      </c>
      <c r="H72" s="3">
        <v>0.25</v>
      </c>
      <c r="I72" s="3">
        <v>0.49122807017543857</v>
      </c>
      <c r="J72" s="3">
        <v>0.6187845303867403</v>
      </c>
      <c r="K72" s="3"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v>45</v>
      </c>
      <c r="F73" s="5">
        <v>0</v>
      </c>
      <c r="G73" s="3">
        <v>0.044444444444444446</v>
      </c>
      <c r="H73" s="3">
        <v>0.29545454545454547</v>
      </c>
      <c r="I73" s="3">
        <v>0.5380116959064327</v>
      </c>
      <c r="J73" s="3">
        <v>0.6011560693641619</v>
      </c>
      <c r="K73" s="3"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v>45</v>
      </c>
      <c r="F74" s="5">
        <v>0</v>
      </c>
      <c r="G74" s="3">
        <v>0.044444444444444446</v>
      </c>
      <c r="H74" s="3">
        <v>0.3409090909090909</v>
      </c>
      <c r="I74" s="3">
        <v>0.5847953216374269</v>
      </c>
      <c r="J74" s="3">
        <v>0.5847953216374269</v>
      </c>
      <c r="K74" s="3"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v>42</v>
      </c>
      <c r="F75" s="5">
        <v>-3</v>
      </c>
      <c r="G75" s="3">
        <v>0.11494252873563218</v>
      </c>
      <c r="H75" s="3">
        <v>0.47058823529411764</v>
      </c>
      <c r="I75" s="3">
        <v>0.11494252873563218</v>
      </c>
      <c r="J75" s="3">
        <v>0.6428571428571429</v>
      </c>
      <c r="K75" s="3"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v>40</v>
      </c>
      <c r="F76" s="5">
        <v>-2</v>
      </c>
      <c r="G76" s="3">
        <v>0.07317073170731707</v>
      </c>
      <c r="H76" s="3">
        <v>0.5542168674698795</v>
      </c>
      <c r="I76" s="3">
        <v>0.18823529411764706</v>
      </c>
      <c r="J76" s="3">
        <v>0.7228915662650602</v>
      </c>
      <c r="K76" s="3"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v>38</v>
      </c>
      <c r="F77" s="5">
        <v>-2</v>
      </c>
      <c r="G77" s="3">
        <v>0.10256410256410256</v>
      </c>
      <c r="H77" s="3">
        <v>0.6666666666666666</v>
      </c>
      <c r="I77" s="3">
        <v>0.2891566265060241</v>
      </c>
      <c r="J77" s="3">
        <v>0.7560975609756098</v>
      </c>
      <c r="K77" s="3"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v>41</v>
      </c>
      <c r="F78" s="5">
        <v>3</v>
      </c>
      <c r="G78" s="3">
        <v>0.02531645569620253</v>
      </c>
      <c r="H78" s="3">
        <v>0.6666666666666666</v>
      </c>
      <c r="I78" s="3">
        <v>0.3023255813953488</v>
      </c>
      <c r="J78" s="3">
        <v>0.7209302325581395</v>
      </c>
      <c r="K78" s="3"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v>37</v>
      </c>
      <c r="F79" s="5">
        <v>-4</v>
      </c>
      <c r="G79" s="3">
        <v>0.1282051282051282</v>
      </c>
      <c r="H79" s="3">
        <v>0.825</v>
      </c>
      <c r="I79" s="3">
        <v>0.43902439024390244</v>
      </c>
      <c r="J79" s="3">
        <v>0.8780487804878049</v>
      </c>
      <c r="K79" s="3"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v>39</v>
      </c>
      <c r="F80" s="5">
        <v>2</v>
      </c>
      <c r="G80" s="3">
        <v>0.10526315789473684</v>
      </c>
      <c r="H80" s="3">
        <v>0.9024390243902439</v>
      </c>
      <c r="I80" s="3">
        <v>0.5238095238095238</v>
      </c>
      <c r="J80" s="3">
        <v>0.9024390243902439</v>
      </c>
      <c r="K80" s="3"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v>39</v>
      </c>
      <c r="F81" s="5">
        <v>0</v>
      </c>
      <c r="G81" s="3">
        <v>0.10256410256410256</v>
      </c>
      <c r="H81" s="3">
        <v>0.10256410256410256</v>
      </c>
      <c r="I81" s="3">
        <v>0.6190476190476191</v>
      </c>
      <c r="J81" s="3">
        <v>0.9382716049382716</v>
      </c>
      <c r="K81" s="3"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v>40</v>
      </c>
      <c r="F82" s="5">
        <v>1</v>
      </c>
      <c r="G82" s="3">
        <v>0.05063291139240506</v>
      </c>
      <c r="H82" s="3">
        <v>0.1518987341772152</v>
      </c>
      <c r="I82" s="3">
        <v>0.6588235294117647</v>
      </c>
      <c r="J82" s="3">
        <v>0.9156626506024096</v>
      </c>
      <c r="K82" s="3"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v>39</v>
      </c>
      <c r="F83" s="5">
        <v>-1</v>
      </c>
      <c r="G83" s="3">
        <v>0.12658227848101267</v>
      </c>
      <c r="H83" s="3">
        <v>0.28205128205128205</v>
      </c>
      <c r="I83" s="3">
        <v>0.7857142857142857</v>
      </c>
      <c r="J83" s="3">
        <v>0.961038961038961</v>
      </c>
      <c r="K83" s="3"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v>43</v>
      </c>
      <c r="F84" s="5">
        <v>4</v>
      </c>
      <c r="G84" s="3">
        <v>0.024390243902439025</v>
      </c>
      <c r="H84" s="3">
        <v>0.2926829268292683</v>
      </c>
      <c r="I84" s="3">
        <v>0.7727272727272727</v>
      </c>
      <c r="J84" s="3">
        <v>0.8636363636363636</v>
      </c>
      <c r="K84" s="3"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v>49</v>
      </c>
      <c r="F85" s="5">
        <v>6</v>
      </c>
      <c r="G85" s="3">
        <v>0</v>
      </c>
      <c r="H85" s="3">
        <v>0.2727272727272727</v>
      </c>
      <c r="I85" s="3">
        <v>0.723404255319149</v>
      </c>
      <c r="J85" s="3">
        <v>0.7659574468085106</v>
      </c>
      <c r="K85" s="3"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v>48</v>
      </c>
      <c r="F86" s="5">
        <v>-1</v>
      </c>
      <c r="G86" s="3">
        <v>0.041237113402061855</v>
      </c>
      <c r="H86" s="3">
        <v>0.3218390804597701</v>
      </c>
      <c r="I86" s="3">
        <v>0.7741935483870968</v>
      </c>
      <c r="J86" s="3">
        <v>0.7741935483870968</v>
      </c>
      <c r="K86" s="3"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v>44</v>
      </c>
      <c r="F87" s="5">
        <v>-4</v>
      </c>
      <c r="G87" s="3">
        <v>0.10869565217391304</v>
      </c>
      <c r="H87" s="3">
        <v>0.4578313253012048</v>
      </c>
      <c r="I87" s="3">
        <v>0.10869565217391304</v>
      </c>
      <c r="J87" s="3">
        <v>0.8372093023255814</v>
      </c>
      <c r="K87" s="3"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v>40</v>
      </c>
      <c r="F88" s="5">
        <v>-4</v>
      </c>
      <c r="G88" s="3">
        <v>0.10714285714285714</v>
      </c>
      <c r="H88" s="3">
        <v>0.5949367088607594</v>
      </c>
      <c r="I88" s="3">
        <v>0.2159090909090909</v>
      </c>
      <c r="J88" s="3">
        <v>0.9375</v>
      </c>
      <c r="K88" s="3"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v>47</v>
      </c>
      <c r="F89" s="5">
        <v>7</v>
      </c>
      <c r="G89" s="3">
        <v>0.022988505747126436</v>
      </c>
      <c r="H89" s="3">
        <v>0.5697674418604651</v>
      </c>
      <c r="I89" s="3">
        <v>0.22105263157894736</v>
      </c>
      <c r="J89" s="3">
        <v>0.8117647058823529</v>
      </c>
      <c r="K89" s="3"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v>45.5</v>
      </c>
      <c r="F90" s="5">
        <v>-1.5</v>
      </c>
      <c r="G90" s="3">
        <v>0.05405405405405406</v>
      </c>
      <c r="H90" s="3">
        <v>0.6390532544378699</v>
      </c>
      <c r="I90" s="3">
        <v>0.27807486631016043</v>
      </c>
      <c r="J90" s="3">
        <v>0.8323699421965318</v>
      </c>
      <c r="K90" s="3"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v>48.5</v>
      </c>
      <c r="F91" s="5">
        <v>3</v>
      </c>
      <c r="G91" s="3">
        <v>0.02127659574468085</v>
      </c>
      <c r="H91" s="3">
        <v>0.64</v>
      </c>
      <c r="I91" s="3">
        <v>0.29015544041450775</v>
      </c>
      <c r="J91" s="3">
        <v>0.7485380116959064</v>
      </c>
      <c r="K91" s="3"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v>48</v>
      </c>
      <c r="F92" s="5">
        <v>-0.5</v>
      </c>
      <c r="G92" s="3">
        <v>0.07253886010362694</v>
      </c>
      <c r="H92" s="3">
        <v>0.7241379310344828</v>
      </c>
      <c r="I92" s="3">
        <v>0.3645833333333333</v>
      </c>
      <c r="J92" s="3">
        <v>0.7241379310344828</v>
      </c>
      <c r="K92" s="3"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v>42</v>
      </c>
      <c r="F93" s="5">
        <v>-6</v>
      </c>
      <c r="G93" s="3">
        <v>0.18888888888888888</v>
      </c>
      <c r="H93" s="3">
        <v>0.18888888888888888</v>
      </c>
      <c r="I93" s="3">
        <v>0.5777777777777777</v>
      </c>
      <c r="J93" s="3">
        <v>0.8888888888888888</v>
      </c>
      <c r="K93" s="3"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v>42</v>
      </c>
      <c r="F94" s="5">
        <v>0</v>
      </c>
      <c r="G94" s="3">
        <v>0.07142857142857142</v>
      </c>
      <c r="H94" s="3">
        <v>0.25555555555555554</v>
      </c>
      <c r="I94" s="3">
        <v>0.6444444444444445</v>
      </c>
      <c r="J94" s="3">
        <v>0.9024390243902439</v>
      </c>
      <c r="K94" s="3"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v>41.5</v>
      </c>
      <c r="F95" s="5">
        <v>-0.5</v>
      </c>
      <c r="G95" s="3">
        <v>0.08383233532934131</v>
      </c>
      <c r="H95" s="3">
        <v>0.33519553072625696</v>
      </c>
      <c r="I95" s="3">
        <v>0.7262569832402235</v>
      </c>
      <c r="J95" s="3">
        <v>0.8819875776397516</v>
      </c>
      <c r="K95" s="3"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v>41.5</v>
      </c>
      <c r="F96" s="5">
        <v>0</v>
      </c>
      <c r="G96" s="3">
        <v>0.07228915662650602</v>
      </c>
      <c r="H96" s="3">
        <v>0.4022346368715084</v>
      </c>
      <c r="I96" s="3">
        <v>0.7932960893854749</v>
      </c>
      <c r="J96" s="3">
        <v>0.8875739644970414</v>
      </c>
      <c r="K96" s="3"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v>40.5</v>
      </c>
      <c r="F97" s="5">
        <v>-1</v>
      </c>
      <c r="G97" s="3">
        <v>0.07317073170731707</v>
      </c>
      <c r="H97" s="3">
        <v>0.4745762711864407</v>
      </c>
      <c r="I97" s="3">
        <v>0.8700564971751412</v>
      </c>
      <c r="J97" s="3">
        <v>0.9050279329608939</v>
      </c>
      <c r="K97" s="3"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v>42</v>
      </c>
      <c r="F98" s="5">
        <v>1.5</v>
      </c>
      <c r="G98" s="3">
        <v>0.048484848484848485</v>
      </c>
      <c r="H98" s="3">
        <v>0.5111111111111111</v>
      </c>
      <c r="I98" s="3">
        <v>0.9</v>
      </c>
      <c r="J98" s="3">
        <v>0.9</v>
      </c>
      <c r="K98" s="3"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v>44</v>
      </c>
      <c r="F99" s="5">
        <v>2</v>
      </c>
      <c r="G99" s="3">
        <v>0.046511627906976744</v>
      </c>
      <c r="H99" s="3">
        <v>0.5434782608695652</v>
      </c>
      <c r="I99" s="3">
        <v>0.046511627906976744</v>
      </c>
      <c r="J99" s="3">
        <v>0.8522727272727273</v>
      </c>
      <c r="K99" s="3"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v>44</v>
      </c>
      <c r="F100" s="5">
        <v>0</v>
      </c>
      <c r="G100" s="3">
        <v>0.022727272727272728</v>
      </c>
      <c r="H100" s="3">
        <v>0.5652173913043478</v>
      </c>
      <c r="I100" s="3">
        <v>0.06976744186046512</v>
      </c>
      <c r="J100" s="3">
        <v>0.8095238095238095</v>
      </c>
      <c r="K100" s="3"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v>41</v>
      </c>
      <c r="F101" s="5">
        <v>-3</v>
      </c>
      <c r="G101" s="3">
        <v>0.07058823529411765</v>
      </c>
      <c r="H101" s="3">
        <v>0.651685393258427</v>
      </c>
      <c r="I101" s="3">
        <v>0.14457831325301204</v>
      </c>
      <c r="J101" s="3">
        <v>0.8181818181818182</v>
      </c>
      <c r="K101" s="3"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v>37</v>
      </c>
      <c r="F102" s="5">
        <v>-4</v>
      </c>
      <c r="G102" s="3">
        <v>0.15384615384615385</v>
      </c>
      <c r="H102" s="3">
        <v>0.8235294117647058</v>
      </c>
      <c r="I102" s="3">
        <v>0.3037974683544304</v>
      </c>
      <c r="J102" s="3">
        <v>0.9575757575757575</v>
      </c>
      <c r="K102" s="3"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v>34.5</v>
      </c>
      <c r="F103" s="5">
        <v>-2.5</v>
      </c>
      <c r="G103" s="3">
        <v>0.08391608391608392</v>
      </c>
      <c r="H103" s="3">
        <v>0.9212121212121213</v>
      </c>
      <c r="I103" s="3">
        <v>0.39215686274509803</v>
      </c>
      <c r="J103" s="3">
        <v>1</v>
      </c>
      <c r="K103" s="3"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v>33.5</v>
      </c>
      <c r="F104" s="5">
        <v>-1</v>
      </c>
      <c r="G104" s="3">
        <v>0.11764705882352941</v>
      </c>
      <c r="H104" s="3">
        <v>1.030674846625767</v>
      </c>
      <c r="I104" s="3">
        <v>0.5033112582781457</v>
      </c>
      <c r="J104" s="3">
        <v>1.030674846625767</v>
      </c>
      <c r="K104" s="3"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v>36.5</v>
      </c>
      <c r="F105" s="5">
        <v>3</v>
      </c>
      <c r="G105" s="3">
        <v>0</v>
      </c>
      <c r="H105" s="3">
        <v>0</v>
      </c>
      <c r="I105" s="3">
        <v>0.4840764331210191</v>
      </c>
      <c r="J105" s="3">
        <v>0.8535031847133758</v>
      </c>
      <c r="K105" s="3"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v>33.5</v>
      </c>
      <c r="F106" s="5">
        <v>-3</v>
      </c>
      <c r="G106" s="3">
        <v>0.14285714285714285</v>
      </c>
      <c r="H106" s="3">
        <v>0.14925373134328357</v>
      </c>
      <c r="I106" s="3">
        <v>0.6357615894039735</v>
      </c>
      <c r="J106" s="3">
        <v>0.9403973509933775</v>
      </c>
      <c r="K106" s="3"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v>30.5</v>
      </c>
      <c r="F107" s="5">
        <v>-3</v>
      </c>
      <c r="G107" s="3">
        <v>0.125</v>
      </c>
      <c r="H107" s="3">
        <v>0.28125</v>
      </c>
      <c r="I107" s="3">
        <v>0.7724137931034483</v>
      </c>
      <c r="J107" s="3">
        <v>1</v>
      </c>
      <c r="K107" s="3"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v>33.5</v>
      </c>
      <c r="F108" s="5">
        <v>3</v>
      </c>
      <c r="G108" s="3">
        <v>0.0625</v>
      </c>
      <c r="H108" s="3">
        <v>0.3283582089552239</v>
      </c>
      <c r="I108" s="3">
        <v>0.7947019867549668</v>
      </c>
      <c r="J108" s="3">
        <v>0.9333333333333333</v>
      </c>
      <c r="K108" s="3"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v>35.5</v>
      </c>
      <c r="F109" s="5">
        <v>2</v>
      </c>
      <c r="G109" s="3">
        <v>0.028985507246376812</v>
      </c>
      <c r="H109" s="3">
        <v>0.34782608695652173</v>
      </c>
      <c r="I109" s="3">
        <v>0.8</v>
      </c>
      <c r="J109" s="3">
        <v>0.868421052631579</v>
      </c>
      <c r="K109" s="3"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v>39.5</v>
      </c>
      <c r="F110" s="5">
        <v>4</v>
      </c>
      <c r="G110" s="3">
        <v>0.08</v>
      </c>
      <c r="H110" s="3">
        <v>0.410958904109589</v>
      </c>
      <c r="I110" s="3">
        <v>0.8343558282208589</v>
      </c>
      <c r="J110" s="3">
        <v>0.8343558282208589</v>
      </c>
      <c r="K110" s="3"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v>0.7664670658682635</v>
      </c>
      <c r="K111" s="3"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v>0.7425149700598802</v>
      </c>
      <c r="K112" s="3"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v>0.6956521739130435</v>
      </c>
      <c r="K113" s="3"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v>0.5751633986928104</v>
      </c>
      <c r="K114" s="3"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v>0.5135135135135135</v>
      </c>
      <c r="K115" s="3"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v>0.410958904109589</v>
      </c>
      <c r="K116" s="3"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v>0.39473684210526316</v>
      </c>
      <c r="K117" s="3"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v>0.273972602739726</v>
      </c>
      <c r="K118" s="3"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v>0.17142857142857143</v>
      </c>
      <c r="K119" s="3"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v>0.1095890410958904</v>
      </c>
      <c r="K120" s="3"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v>0.08</v>
      </c>
      <c r="K121" s="3">
        <v>0.08</v>
      </c>
      <c r="P121" s="6"/>
    </row>
    <row r="122" spans="1:16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.75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3.5" thickTop="1">
      <c r="A125" s="20">
        <v>44743</v>
      </c>
      <c r="B125" s="21">
        <v>38.5</v>
      </c>
      <c r="C125" s="21">
        <v>4</v>
      </c>
      <c r="D125" s="21">
        <v>3</v>
      </c>
      <c r="E125" s="21">
        <v>39.5</v>
      </c>
      <c r="F125" s="22">
        <v>1</v>
      </c>
      <c r="G125" s="23">
        <v>0.07692307692307693</v>
      </c>
      <c r="H125" s="23">
        <v>0.4931506849315068</v>
      </c>
      <c r="I125" s="23">
        <v>0.07692307692307693</v>
      </c>
      <c r="J125" s="23"/>
      <c r="K125" s="23"/>
      <c r="L125" s="21">
        <v>3</v>
      </c>
    </row>
    <row r="126" spans="1:12" ht="12.75">
      <c r="A126" s="2">
        <v>44774</v>
      </c>
      <c r="B126" s="24">
        <v>39.5</v>
      </c>
      <c r="C126" s="24">
        <v>0</v>
      </c>
      <c r="D126" s="24">
        <v>1</v>
      </c>
      <c r="E126">
        <v>38.5</v>
      </c>
      <c r="F126" s="5">
        <v>-1</v>
      </c>
      <c r="G126" s="3">
        <v>0.02564102564102564</v>
      </c>
      <c r="H126" s="3">
        <v>0.5277777777777778</v>
      </c>
      <c r="I126" s="3">
        <v>0.1038961038961039</v>
      </c>
      <c r="J126" s="3"/>
      <c r="K126" s="3"/>
      <c r="L126" s="24">
        <v>1</v>
      </c>
    </row>
    <row r="127" spans="1:12" ht="12.75">
      <c r="A127" s="2">
        <v>44805</v>
      </c>
      <c r="B127" s="24">
        <v>38.5</v>
      </c>
      <c r="C127" s="24">
        <v>3</v>
      </c>
      <c r="D127" s="24">
        <v>0</v>
      </c>
      <c r="E127">
        <v>41.5</v>
      </c>
      <c r="F127" s="5">
        <v>3</v>
      </c>
      <c r="G127" s="3">
        <v>0</v>
      </c>
      <c r="H127" s="3">
        <v>0.5066666666666667</v>
      </c>
      <c r="I127" s="3">
        <v>0.1</v>
      </c>
      <c r="J127" s="3"/>
      <c r="K127" s="3"/>
      <c r="L127" s="24">
        <v>0</v>
      </c>
    </row>
    <row r="128" spans="1:12" ht="12.75">
      <c r="A128" s="2">
        <v>44835</v>
      </c>
      <c r="B128" s="24">
        <v>41.5</v>
      </c>
      <c r="C128" s="24">
        <v>3</v>
      </c>
      <c r="D128" s="24">
        <v>0</v>
      </c>
      <c r="E128">
        <v>44.5</v>
      </c>
      <c r="F128" s="5">
        <v>3</v>
      </c>
      <c r="G128" s="3">
        <v>0</v>
      </c>
      <c r="H128" s="3">
        <v>0.48717948717948717</v>
      </c>
      <c r="I128" s="3">
        <v>0.0963855421686747</v>
      </c>
      <c r="L128" s="24">
        <v>0</v>
      </c>
    </row>
    <row r="129" spans="1:12" ht="12.75">
      <c r="A129" s="2">
        <v>44866</v>
      </c>
      <c r="B129" s="24">
        <v>44.5</v>
      </c>
      <c r="C129" s="24">
        <v>2</v>
      </c>
      <c r="D129" s="24">
        <v>2</v>
      </c>
      <c r="E129">
        <v>44.5</v>
      </c>
      <c r="F129" s="5">
        <v>0</v>
      </c>
      <c r="G129" s="3">
        <v>0.0449438202247191</v>
      </c>
      <c r="H129" s="3">
        <v>0.5384615384615384</v>
      </c>
      <c r="I129" s="3">
        <v>0.14457831325301204</v>
      </c>
      <c r="L129" s="24">
        <v>2</v>
      </c>
    </row>
    <row r="130" spans="1:12" ht="12.75">
      <c r="A130" s="2">
        <v>44896</v>
      </c>
      <c r="B130" s="24">
        <v>44.5</v>
      </c>
      <c r="C130" s="24">
        <v>0</v>
      </c>
      <c r="D130" s="24">
        <v>2</v>
      </c>
      <c r="E130">
        <v>42.5</v>
      </c>
      <c r="F130" s="5">
        <v>-2</v>
      </c>
      <c r="G130" s="3">
        <v>0.04597701149425287</v>
      </c>
      <c r="H130" s="3">
        <v>0.6052631578947368</v>
      </c>
      <c r="I130" s="3">
        <v>0.19753086419753085</v>
      </c>
      <c r="L130" s="24">
        <v>2</v>
      </c>
    </row>
    <row r="131" spans="1:12" ht="12.75">
      <c r="A131" s="2">
        <v>44927</v>
      </c>
      <c r="B131" s="24">
        <v>42.5</v>
      </c>
      <c r="C131" s="24">
        <v>1</v>
      </c>
      <c r="D131" s="24">
        <v>2</v>
      </c>
      <c r="E131">
        <v>41.5</v>
      </c>
      <c r="F131" s="5">
        <v>-1</v>
      </c>
      <c r="G131" s="3">
        <v>0.047619047619047616</v>
      </c>
      <c r="H131" s="3">
        <v>0.047619047619047616</v>
      </c>
      <c r="I131" s="3">
        <v>0.25</v>
      </c>
      <c r="L131" s="24">
        <v>2</v>
      </c>
    </row>
    <row r="132" spans="1:12" ht="12.75">
      <c r="A132" s="2">
        <v>44958</v>
      </c>
      <c r="B132" s="24">
        <v>41.5</v>
      </c>
      <c r="C132" s="24">
        <v>0</v>
      </c>
      <c r="D132" s="24">
        <v>3</v>
      </c>
      <c r="E132">
        <v>38.5</v>
      </c>
      <c r="F132" s="5">
        <v>-3</v>
      </c>
      <c r="G132" s="3">
        <v>0.075</v>
      </c>
      <c r="H132" s="3">
        <v>0.12345679012345678</v>
      </c>
      <c r="I132" s="3">
        <v>0.33766233766233766</v>
      </c>
      <c r="L132" s="24">
        <v>3</v>
      </c>
    </row>
    <row r="133" spans="1:12" ht="12.75">
      <c r="A133" s="2">
        <v>44986</v>
      </c>
      <c r="B133" s="24">
        <v>38.5</v>
      </c>
      <c r="C133" s="24">
        <v>2</v>
      </c>
      <c r="D133" s="24">
        <v>2</v>
      </c>
      <c r="E133">
        <v>38.5</v>
      </c>
      <c r="F133" s="5">
        <v>0</v>
      </c>
      <c r="G133" s="3">
        <v>0.05194805194805195</v>
      </c>
      <c r="H133" s="3">
        <v>0.1728395061728395</v>
      </c>
      <c r="I133" s="3">
        <v>0.38961038961038963</v>
      </c>
      <c r="L133" s="24">
        <v>2</v>
      </c>
    </row>
    <row r="134" spans="1:12" ht="12.75">
      <c r="A134" s="2">
        <v>45017</v>
      </c>
      <c r="B134" s="24">
        <v>38.5</v>
      </c>
      <c r="C134" s="24">
        <v>2</v>
      </c>
      <c r="D134" s="24">
        <v>1</v>
      </c>
      <c r="E134">
        <v>39.5</v>
      </c>
      <c r="F134" s="5">
        <v>1</v>
      </c>
      <c r="G134" s="3">
        <v>0.02564102564102564</v>
      </c>
      <c r="H134" s="3">
        <v>0.1951219512195122</v>
      </c>
      <c r="I134" s="3">
        <v>0.41025641025641024</v>
      </c>
      <c r="L134" s="24">
        <v>1</v>
      </c>
    </row>
    <row r="135" spans="1:12" ht="12.75">
      <c r="A135" s="2">
        <v>45047</v>
      </c>
      <c r="B135" s="24">
        <v>39.5</v>
      </c>
      <c r="C135" s="24">
        <v>5</v>
      </c>
      <c r="D135" s="24">
        <v>3</v>
      </c>
      <c r="E135">
        <v>41.5</v>
      </c>
      <c r="F135" s="5">
        <v>2</v>
      </c>
      <c r="G135" s="3">
        <v>0.07407407407407407</v>
      </c>
      <c r="H135" s="3">
        <v>0.2619047619047619</v>
      </c>
      <c r="I135" s="3">
        <v>0.475</v>
      </c>
      <c r="L135" s="24">
        <v>3</v>
      </c>
    </row>
    <row r="136" spans="1:12" ht="12.75">
      <c r="A136" s="2">
        <v>45078</v>
      </c>
      <c r="B136" s="24">
        <v>41.5</v>
      </c>
      <c r="C136" s="24">
        <v>1</v>
      </c>
      <c r="D136" s="24">
        <v>1</v>
      </c>
      <c r="E136">
        <v>41.5</v>
      </c>
      <c r="F136" s="5">
        <v>0</v>
      </c>
      <c r="G136" s="3">
        <v>0.024096385542168676</v>
      </c>
      <c r="H136" s="3">
        <v>0.2857142857142857</v>
      </c>
      <c r="I136" s="3"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N133" sqref="N13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.75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3.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.75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.75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.75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.75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.75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.75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.75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.75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.75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.75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.75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01">
      <selection activeCell="F130" sqref="F1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1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</row>
    <row r="16" spans="1:13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</row>
    <row r="17" spans="1:13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</row>
    <row r="18" spans="1:13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3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</row>
    <row r="23" spans="1:13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</row>
    <row r="24" spans="1:13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</row>
    <row r="25" spans="1:13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3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3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</row>
    <row r="30" spans="1:13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</row>
    <row r="31" spans="1:13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</row>
    <row r="32" spans="1:13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</row>
    <row r="33" spans="1:13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</row>
    <row r="34" spans="1:13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</row>
    <row r="35" spans="1:13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</row>
    <row r="36" spans="1:12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</row>
    <row r="37" spans="1:13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</row>
    <row r="38" spans="1:13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</row>
    <row r="39" spans="1:13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</row>
    <row r="40" spans="1:12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</row>
    <row r="41" spans="1:12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</row>
    <row r="42" spans="1:12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</row>
    <row r="43" spans="1:13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</row>
    <row r="44" spans="1:12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2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</row>
    <row r="47" spans="1:12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</row>
    <row r="48" spans="1:12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</row>
    <row r="49" spans="1:12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</row>
    <row r="50" spans="1:12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</row>
    <row r="51" spans="1:12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</row>
    <row r="52" spans="1:13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</row>
    <row r="53" spans="1:12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</row>
    <row r="54" spans="1:13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</row>
    <row r="55" spans="1:12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</row>
    <row r="56" spans="1:12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</row>
    <row r="57" spans="1:12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</row>
    <row r="58" spans="1:15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</row>
    <row r="59" spans="1:15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</row>
    <row r="60" spans="1:12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</row>
    <row r="61" spans="1:13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</row>
    <row r="62" spans="1:13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</row>
    <row r="63" spans="1:12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</row>
    <row r="64" spans="1:13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</row>
    <row r="65" spans="1:13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</row>
    <row r="66" spans="1:13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</row>
    <row r="67" spans="1:12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3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.75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.75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00">
      <selection activeCell="P114" sqref="P11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1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</row>
    <row r="16" spans="1:13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</row>
    <row r="17" spans="1:13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</row>
    <row r="18" spans="1:13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3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</row>
    <row r="23" spans="1:13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</row>
    <row r="24" spans="1:13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</row>
    <row r="25" spans="1:13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3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3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</row>
    <row r="30" spans="1:13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</row>
    <row r="31" spans="1:13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</row>
    <row r="32" spans="1:13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</row>
    <row r="33" spans="1:13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</row>
    <row r="34" spans="1:13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</row>
    <row r="35" spans="1:13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</row>
    <row r="36" spans="1:12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</row>
    <row r="37" spans="1:12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</row>
    <row r="38" spans="1:12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</row>
    <row r="39" spans="1:12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</row>
    <row r="40" spans="1:12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</row>
    <row r="41" spans="1:12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</row>
    <row r="42" spans="1:12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</row>
    <row r="43" spans="1:12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</row>
    <row r="44" spans="1:12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2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</row>
    <row r="47" spans="1:12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</row>
    <row r="48" spans="1:12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</row>
    <row r="49" spans="1:12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</row>
    <row r="50" spans="1:12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</row>
    <row r="51" spans="1:12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</row>
    <row r="52" spans="1:12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</row>
    <row r="53" spans="1:12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</row>
    <row r="54" spans="1:12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</row>
    <row r="55" spans="1:12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</row>
    <row r="56" spans="1:12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</row>
    <row r="57" spans="1:12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</row>
    <row r="58" spans="1:15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</row>
    <row r="59" spans="1:15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</row>
    <row r="60" spans="1:12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</row>
    <row r="61" spans="1:12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</row>
    <row r="62" spans="1:12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</row>
    <row r="63" spans="1:12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</row>
    <row r="64" spans="1:12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</row>
    <row r="65" spans="1:12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</row>
    <row r="66" spans="1:13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</row>
    <row r="67" spans="1:12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3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.75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2"/>
  <sheetViews>
    <sheetView zoomScaleSheetLayoutView="85" workbookViewId="0" topLeftCell="A102">
      <selection activeCell="P113" sqref="P1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</row>
    <row r="121" spans="1:12" ht="12.75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</row>
    <row r="122" spans="1:12" ht="12.75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04">
      <selection activeCell="P114" sqref="P11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.75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82">
      <selection activeCell="O98" sqref="O9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5.57421875" style="0" bestFit="1" customWidth="1"/>
  </cols>
  <sheetData>
    <row r="1" spans="1:14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6</v>
      </c>
      <c r="N2" s="4"/>
    </row>
    <row r="3" spans="1:11" ht="12.75">
      <c r="A3" s="2">
        <v>41456</v>
      </c>
      <c r="B3">
        <v>6</v>
      </c>
      <c r="C3">
        <v>0</v>
      </c>
      <c r="D3">
        <v>0</v>
      </c>
      <c r="E3">
        <v>6</v>
      </c>
      <c r="F3" s="5">
        <v>0</v>
      </c>
      <c r="G3" s="3">
        <v>0</v>
      </c>
      <c r="H3" s="3">
        <v>0</v>
      </c>
      <c r="I3" s="3"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v>6</v>
      </c>
      <c r="F4" s="5">
        <v>0</v>
      </c>
      <c r="G4" s="3">
        <v>0</v>
      </c>
      <c r="H4" s="3">
        <v>0</v>
      </c>
      <c r="I4" s="3"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v>6</v>
      </c>
      <c r="F5" s="5">
        <v>0</v>
      </c>
      <c r="G5" s="3">
        <v>0</v>
      </c>
      <c r="H5" s="3">
        <v>0</v>
      </c>
      <c r="I5" s="3"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v>6</v>
      </c>
      <c r="F6" s="5">
        <v>0</v>
      </c>
      <c r="G6" s="3">
        <v>0</v>
      </c>
      <c r="H6" s="3">
        <v>0</v>
      </c>
      <c r="I6" s="3"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v>6</v>
      </c>
      <c r="F7" s="5">
        <v>0</v>
      </c>
      <c r="G7" s="3">
        <v>0</v>
      </c>
      <c r="H7" s="3">
        <v>0</v>
      </c>
      <c r="I7" s="3"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v>6</v>
      </c>
      <c r="F8" s="5">
        <v>0</v>
      </c>
      <c r="G8" s="3">
        <v>0</v>
      </c>
      <c r="H8" s="3">
        <v>0</v>
      </c>
      <c r="I8" s="3"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v>6</v>
      </c>
      <c r="F9" s="5">
        <v>0</v>
      </c>
      <c r="G9" s="3">
        <v>0</v>
      </c>
      <c r="H9" s="3">
        <v>0</v>
      </c>
      <c r="I9" s="3"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v>6</v>
      </c>
      <c r="F10" s="5">
        <v>0</v>
      </c>
      <c r="G10" s="3">
        <v>0</v>
      </c>
      <c r="H10" s="3">
        <v>0</v>
      </c>
      <c r="I10" s="3"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v>6</v>
      </c>
      <c r="F11" s="5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v>5</v>
      </c>
      <c r="F12" s="5">
        <v>-1</v>
      </c>
      <c r="G12" s="3">
        <v>0.18181818181818182</v>
      </c>
      <c r="H12" s="3">
        <v>0.18181818181818182</v>
      </c>
      <c r="I12" s="3"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v>5</v>
      </c>
      <c r="F13" s="5">
        <v>0</v>
      </c>
      <c r="G13" s="3">
        <v>0</v>
      </c>
      <c r="H13" s="3">
        <v>0.18181818181818182</v>
      </c>
      <c r="I13" s="3"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v>6</v>
      </c>
      <c r="F14" s="5">
        <v>1</v>
      </c>
      <c r="G14" s="3">
        <v>0</v>
      </c>
      <c r="H14" s="3">
        <v>0.16666666666666666</v>
      </c>
      <c r="I14" s="3">
        <v>0.16666666666666666</v>
      </c>
      <c r="J14" s="3">
        <v>0.16666666666666666</v>
      </c>
      <c r="K14" s="3">
        <v>0</v>
      </c>
    </row>
    <row r="15" spans="1:14" ht="12.75">
      <c r="A15" s="2">
        <v>41821</v>
      </c>
      <c r="B15">
        <v>8</v>
      </c>
      <c r="C15">
        <v>0</v>
      </c>
      <c r="D15">
        <v>0</v>
      </c>
      <c r="E15">
        <v>8</v>
      </c>
      <c r="F15" s="5">
        <v>0</v>
      </c>
      <c r="G15" s="3">
        <v>0</v>
      </c>
      <c r="H15" s="3">
        <v>0.14285714285714285</v>
      </c>
      <c r="I15" s="3">
        <v>0</v>
      </c>
      <c r="J15" s="3">
        <v>0.14285714285714285</v>
      </c>
      <c r="K15" s="3">
        <v>0</v>
      </c>
      <c r="N15" s="6"/>
    </row>
    <row r="16" spans="1:11" ht="12.75">
      <c r="A16" s="2">
        <v>41852</v>
      </c>
      <c r="B16">
        <v>8</v>
      </c>
      <c r="C16">
        <v>0</v>
      </c>
      <c r="D16">
        <v>0</v>
      </c>
      <c r="E16">
        <v>8</v>
      </c>
      <c r="F16" s="5">
        <v>0</v>
      </c>
      <c r="G16" s="3">
        <v>0</v>
      </c>
      <c r="H16" s="3">
        <v>0.14285714285714285</v>
      </c>
      <c r="I16" s="3">
        <v>0</v>
      </c>
      <c r="J16" s="3">
        <v>0.14285714285714285</v>
      </c>
      <c r="K16" s="3">
        <v>0</v>
      </c>
    </row>
    <row r="17" spans="1:11" ht="12.75">
      <c r="A17" s="2">
        <v>41883</v>
      </c>
      <c r="B17">
        <v>8</v>
      </c>
      <c r="C17">
        <v>0</v>
      </c>
      <c r="D17">
        <v>0</v>
      </c>
      <c r="E17">
        <v>8</v>
      </c>
      <c r="F17" s="5">
        <v>0</v>
      </c>
      <c r="G17" s="3">
        <v>0</v>
      </c>
      <c r="H17" s="3">
        <v>0.14285714285714285</v>
      </c>
      <c r="I17" s="3">
        <v>0</v>
      </c>
      <c r="J17" s="3">
        <v>0.14285714285714285</v>
      </c>
      <c r="K17" s="3">
        <v>0</v>
      </c>
    </row>
    <row r="18" spans="1:11" ht="12.75">
      <c r="A18" s="2">
        <v>41913</v>
      </c>
      <c r="B18">
        <v>8</v>
      </c>
      <c r="C18">
        <v>0</v>
      </c>
      <c r="D18">
        <v>0</v>
      </c>
      <c r="E18">
        <v>8</v>
      </c>
      <c r="F18" s="5">
        <v>0</v>
      </c>
      <c r="G18" s="3">
        <v>0</v>
      </c>
      <c r="H18" s="3">
        <v>0.14285714285714285</v>
      </c>
      <c r="I18" s="3">
        <v>0</v>
      </c>
      <c r="J18" s="3">
        <v>0.14285714285714285</v>
      </c>
      <c r="K18" s="3">
        <v>0</v>
      </c>
    </row>
    <row r="19" spans="1:11" ht="12.75">
      <c r="A19" s="2">
        <v>41944</v>
      </c>
      <c r="B19">
        <v>8</v>
      </c>
      <c r="C19">
        <v>0</v>
      </c>
      <c r="D19">
        <v>0</v>
      </c>
      <c r="E19">
        <v>8</v>
      </c>
      <c r="F19" s="5">
        <v>0</v>
      </c>
      <c r="G19" s="3">
        <v>0</v>
      </c>
      <c r="H19" s="3">
        <v>0.14285714285714285</v>
      </c>
      <c r="I19" s="3">
        <v>0</v>
      </c>
      <c r="J19" s="3">
        <v>0.14285714285714285</v>
      </c>
      <c r="K19" s="3">
        <v>0</v>
      </c>
    </row>
    <row r="20" spans="1:11" ht="12.75">
      <c r="A20" s="2">
        <v>41974</v>
      </c>
      <c r="B20">
        <v>8</v>
      </c>
      <c r="C20">
        <v>0</v>
      </c>
      <c r="D20">
        <v>0</v>
      </c>
      <c r="E20">
        <v>8</v>
      </c>
      <c r="F20" s="5">
        <v>0</v>
      </c>
      <c r="G20" s="3">
        <v>0</v>
      </c>
      <c r="H20" s="3">
        <v>0.14285714285714285</v>
      </c>
      <c r="I20" s="3">
        <v>0</v>
      </c>
      <c r="J20" s="3">
        <v>0.14285714285714285</v>
      </c>
      <c r="K20" s="3">
        <v>0</v>
      </c>
    </row>
    <row r="21" spans="1:11" ht="12.75">
      <c r="A21" s="2">
        <v>42005</v>
      </c>
      <c r="B21">
        <v>8</v>
      </c>
      <c r="C21">
        <v>0</v>
      </c>
      <c r="D21">
        <v>0</v>
      </c>
      <c r="E21">
        <v>8</v>
      </c>
      <c r="F21" s="5">
        <v>0</v>
      </c>
      <c r="G21" s="3">
        <v>0</v>
      </c>
      <c r="H21" s="3">
        <v>0</v>
      </c>
      <c r="I21" s="3">
        <v>0</v>
      </c>
      <c r="J21" s="3">
        <v>0.14285714285714285</v>
      </c>
      <c r="K21" s="3">
        <v>0</v>
      </c>
    </row>
    <row r="22" spans="1:11" ht="12.75">
      <c r="A22" s="2">
        <v>42036</v>
      </c>
      <c r="B22">
        <v>8</v>
      </c>
      <c r="C22">
        <v>0</v>
      </c>
      <c r="D22">
        <v>0</v>
      </c>
      <c r="E22">
        <v>8</v>
      </c>
      <c r="F22" s="5">
        <v>0</v>
      </c>
      <c r="G22" s="3">
        <v>0</v>
      </c>
      <c r="H22" s="3">
        <v>0</v>
      </c>
      <c r="I22" s="3">
        <v>0</v>
      </c>
      <c r="J22" s="3">
        <v>0.14285714285714285</v>
      </c>
      <c r="K22" s="3">
        <v>0</v>
      </c>
    </row>
    <row r="23" spans="1:11" ht="12.75">
      <c r="A23" s="2">
        <v>42064</v>
      </c>
      <c r="B23">
        <v>8</v>
      </c>
      <c r="C23">
        <v>0</v>
      </c>
      <c r="D23">
        <v>0</v>
      </c>
      <c r="E23">
        <v>8</v>
      </c>
      <c r="F23" s="5">
        <v>0</v>
      </c>
      <c r="G23" s="3">
        <v>0</v>
      </c>
      <c r="H23" s="3">
        <v>0</v>
      </c>
      <c r="I23" s="3">
        <v>0</v>
      </c>
      <c r="J23" s="3">
        <v>0.14285714285714285</v>
      </c>
      <c r="K23" s="3">
        <v>0</v>
      </c>
    </row>
    <row r="24" spans="1:11" ht="12.75">
      <c r="A24" s="2">
        <v>42095</v>
      </c>
      <c r="B24">
        <v>8</v>
      </c>
      <c r="C24">
        <v>0</v>
      </c>
      <c r="D24">
        <v>0</v>
      </c>
      <c r="E24">
        <v>8</v>
      </c>
      <c r="F24" s="5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2">
        <v>42125</v>
      </c>
      <c r="B25">
        <v>8</v>
      </c>
      <c r="C25">
        <v>0</v>
      </c>
      <c r="D25">
        <v>0</v>
      </c>
      <c r="E25">
        <v>8</v>
      </c>
      <c r="F25" s="5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2">
        <v>42156</v>
      </c>
      <c r="B26">
        <v>8</v>
      </c>
      <c r="C26">
        <v>0</v>
      </c>
      <c r="D26">
        <v>0</v>
      </c>
      <c r="E26">
        <v>8</v>
      </c>
      <c r="F26" s="5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2.75">
      <c r="A27" s="2">
        <v>42186</v>
      </c>
      <c r="B27">
        <v>8</v>
      </c>
      <c r="C27">
        <v>0</v>
      </c>
      <c r="D27">
        <v>0</v>
      </c>
      <c r="E27">
        <v>8</v>
      </c>
      <c r="F27" s="5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2.75">
      <c r="A28" s="2">
        <v>42217</v>
      </c>
      <c r="B28">
        <v>8</v>
      </c>
      <c r="C28">
        <v>0</v>
      </c>
      <c r="D28">
        <v>0</v>
      </c>
      <c r="E28">
        <v>8</v>
      </c>
      <c r="F28" s="5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.75">
      <c r="A29" s="2">
        <v>42248</v>
      </c>
      <c r="B29">
        <v>8</v>
      </c>
      <c r="C29">
        <v>0</v>
      </c>
      <c r="D29">
        <v>0</v>
      </c>
      <c r="E29">
        <v>8</v>
      </c>
      <c r="F29" s="5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2.75">
      <c r="A30" s="2">
        <v>42278</v>
      </c>
      <c r="B30">
        <v>8</v>
      </c>
      <c r="C30">
        <v>0</v>
      </c>
      <c r="D30">
        <v>0</v>
      </c>
      <c r="E30">
        <v>8</v>
      </c>
      <c r="F30" s="5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2.75">
      <c r="A31" s="2">
        <v>42309</v>
      </c>
      <c r="B31">
        <v>8</v>
      </c>
      <c r="C31">
        <v>0</v>
      </c>
      <c r="D31">
        <v>0</v>
      </c>
      <c r="E31">
        <v>8</v>
      </c>
      <c r="F31" s="5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2" ht="12.75">
      <c r="A32" s="2">
        <v>42339</v>
      </c>
      <c r="B32">
        <v>8</v>
      </c>
      <c r="C32">
        <v>0</v>
      </c>
      <c r="D32">
        <v>1</v>
      </c>
      <c r="E32">
        <v>7</v>
      </c>
      <c r="F32" s="5">
        <v>-1</v>
      </c>
      <c r="G32" s="3">
        <v>0.13333333333333333</v>
      </c>
      <c r="H32" s="3">
        <v>0.13333333333333333</v>
      </c>
      <c r="I32" s="3">
        <v>0.13333333333333333</v>
      </c>
      <c r="J32" s="3">
        <v>0.13333333333333333</v>
      </c>
      <c r="K32" s="3">
        <v>0.13333333333333333</v>
      </c>
      <c r="L32">
        <v>1</v>
      </c>
    </row>
    <row r="33" spans="1:11" ht="12.75">
      <c r="A33" s="2">
        <v>42370</v>
      </c>
      <c r="B33">
        <v>7</v>
      </c>
      <c r="C33">
        <v>1</v>
      </c>
      <c r="D33">
        <v>0</v>
      </c>
      <c r="E33">
        <v>8</v>
      </c>
      <c r="F33" s="5">
        <v>1</v>
      </c>
      <c r="G33" s="3">
        <v>0</v>
      </c>
      <c r="H33" s="3">
        <v>0</v>
      </c>
      <c r="I33" s="3">
        <v>0.125</v>
      </c>
      <c r="J33" s="3">
        <v>0.125</v>
      </c>
      <c r="K33" s="3">
        <v>0.125</v>
      </c>
    </row>
    <row r="34" spans="1:11" ht="12.75">
      <c r="A34" s="2">
        <v>42401</v>
      </c>
      <c r="B34">
        <v>8</v>
      </c>
      <c r="C34">
        <v>0</v>
      </c>
      <c r="D34">
        <v>0</v>
      </c>
      <c r="E34">
        <v>8</v>
      </c>
      <c r="F34" s="5">
        <v>0</v>
      </c>
      <c r="G34" s="3">
        <v>0</v>
      </c>
      <c r="H34" s="3">
        <v>0</v>
      </c>
      <c r="I34" s="3">
        <v>0.125</v>
      </c>
      <c r="J34" s="3">
        <v>0.125</v>
      </c>
      <c r="K34" s="3">
        <v>0.125</v>
      </c>
    </row>
    <row r="35" spans="1:11" ht="12.75">
      <c r="A35" s="2">
        <v>42430</v>
      </c>
      <c r="B35">
        <v>8</v>
      </c>
      <c r="C35">
        <v>0</v>
      </c>
      <c r="D35">
        <v>0</v>
      </c>
      <c r="E35">
        <v>8</v>
      </c>
      <c r="F35" s="5">
        <v>0</v>
      </c>
      <c r="G35" s="3">
        <v>0</v>
      </c>
      <c r="H35" s="3">
        <v>0</v>
      </c>
      <c r="I35" s="3">
        <v>0.125</v>
      </c>
      <c r="J35" s="3">
        <v>0.125</v>
      </c>
      <c r="K35" s="3">
        <v>0.125</v>
      </c>
    </row>
    <row r="36" spans="1:12" ht="12.75">
      <c r="A36" s="2">
        <v>42461</v>
      </c>
      <c r="B36">
        <v>8</v>
      </c>
      <c r="C36">
        <v>0</v>
      </c>
      <c r="D36">
        <v>1</v>
      </c>
      <c r="E36">
        <v>7</v>
      </c>
      <c r="F36" s="5">
        <v>-1</v>
      </c>
      <c r="G36" s="3">
        <v>0.13333333333333333</v>
      </c>
      <c r="H36" s="3">
        <v>0.14285714285714285</v>
      </c>
      <c r="I36" s="3">
        <v>0.26666666666666666</v>
      </c>
      <c r="J36" s="3">
        <v>0.26666666666666666</v>
      </c>
      <c r="K36" s="3"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v>7</v>
      </c>
      <c r="F37" s="5">
        <v>0</v>
      </c>
      <c r="G37" s="3">
        <v>0.14285714285714285</v>
      </c>
      <c r="H37" s="3">
        <v>0.2857142857142857</v>
      </c>
      <c r="I37" s="3">
        <v>0.4</v>
      </c>
      <c r="J37" s="3">
        <v>0.4</v>
      </c>
      <c r="K37" s="3"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v>8</v>
      </c>
      <c r="F38" s="5">
        <v>1</v>
      </c>
      <c r="G38" s="3">
        <v>0</v>
      </c>
      <c r="H38" s="3">
        <v>0.26666666666666666</v>
      </c>
      <c r="I38" s="3">
        <v>0.375</v>
      </c>
      <c r="J38" s="3">
        <v>0.375</v>
      </c>
      <c r="K38" s="3"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v>7</v>
      </c>
      <c r="F39" s="5">
        <v>-1</v>
      </c>
      <c r="G39" s="3">
        <v>0.13333333333333333</v>
      </c>
      <c r="H39" s="3">
        <v>0.42857142857142855</v>
      </c>
      <c r="I39" s="3">
        <v>0.13333333333333333</v>
      </c>
      <c r="J39" s="3">
        <v>0.5333333333333333</v>
      </c>
      <c r="K39" s="3"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v>7</v>
      </c>
      <c r="F40" s="5">
        <v>0</v>
      </c>
      <c r="G40" s="3">
        <v>0</v>
      </c>
      <c r="H40" s="3">
        <v>0.42857142857142855</v>
      </c>
      <c r="I40" s="3">
        <v>0.13333333333333333</v>
      </c>
      <c r="J40" s="3">
        <v>0.5333333333333333</v>
      </c>
      <c r="K40" s="3"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v>8</v>
      </c>
      <c r="F41" s="5">
        <v>1</v>
      </c>
      <c r="G41" s="3">
        <v>0</v>
      </c>
      <c r="H41" s="3">
        <v>0.4</v>
      </c>
      <c r="I41" s="3">
        <v>0.125</v>
      </c>
      <c r="J41" s="3">
        <v>0.5</v>
      </c>
      <c r="K41" s="3"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v>8</v>
      </c>
      <c r="F42" s="5">
        <v>0</v>
      </c>
      <c r="G42" s="3">
        <v>0</v>
      </c>
      <c r="H42" s="3">
        <v>0.4</v>
      </c>
      <c r="I42" s="3">
        <v>0.125</v>
      </c>
      <c r="J42" s="3">
        <v>0.5</v>
      </c>
      <c r="K42" s="3"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v>8</v>
      </c>
      <c r="F43" s="5">
        <v>0</v>
      </c>
      <c r="G43" s="3">
        <v>0</v>
      </c>
      <c r="H43" s="3">
        <v>0.4</v>
      </c>
      <c r="I43" s="3">
        <v>0.125</v>
      </c>
      <c r="J43" s="3">
        <v>0.5</v>
      </c>
      <c r="K43" s="3"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v>8</v>
      </c>
      <c r="F44" s="5">
        <v>0</v>
      </c>
      <c r="G44" s="3">
        <v>0</v>
      </c>
      <c r="H44" s="3">
        <v>0.4</v>
      </c>
      <c r="I44" s="3">
        <v>0.125</v>
      </c>
      <c r="J44" s="3">
        <v>0.4</v>
      </c>
      <c r="K44" s="3"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v>8</v>
      </c>
      <c r="F45" s="5">
        <v>0</v>
      </c>
      <c r="G45" s="3">
        <v>0</v>
      </c>
      <c r="H45" s="3">
        <v>0</v>
      </c>
      <c r="I45" s="3">
        <v>0.125</v>
      </c>
      <c r="J45" s="3">
        <v>0.375</v>
      </c>
      <c r="K45" s="3"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v>8</v>
      </c>
      <c r="F46" s="5">
        <v>0</v>
      </c>
      <c r="G46" s="3">
        <v>0</v>
      </c>
      <c r="H46" s="3">
        <v>0</v>
      </c>
      <c r="I46" s="3">
        <v>0.125</v>
      </c>
      <c r="J46" s="3">
        <v>0.375</v>
      </c>
      <c r="K46" s="3"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v>8</v>
      </c>
      <c r="F47" s="5">
        <v>0</v>
      </c>
      <c r="G47" s="3">
        <v>0</v>
      </c>
      <c r="H47" s="3">
        <v>0</v>
      </c>
      <c r="I47" s="3">
        <v>0.125</v>
      </c>
      <c r="J47" s="3">
        <v>0.375</v>
      </c>
      <c r="K47" s="3"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v>8</v>
      </c>
      <c r="F48" s="5">
        <v>0</v>
      </c>
      <c r="G48" s="3">
        <v>0.125</v>
      </c>
      <c r="H48" s="3">
        <v>0.125</v>
      </c>
      <c r="I48" s="3">
        <v>0.25</v>
      </c>
      <c r="J48" s="3">
        <v>0.4</v>
      </c>
      <c r="K48" s="3"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v>8</v>
      </c>
      <c r="F49" s="5">
        <v>0</v>
      </c>
      <c r="G49" s="3">
        <v>0</v>
      </c>
      <c r="H49" s="3">
        <v>0.125</v>
      </c>
      <c r="I49" s="3">
        <v>0.25</v>
      </c>
      <c r="J49" s="3">
        <v>0.26666666666666666</v>
      </c>
      <c r="K49" s="3"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v>8</v>
      </c>
      <c r="F50" s="5">
        <v>0</v>
      </c>
      <c r="G50" s="3">
        <v>0</v>
      </c>
      <c r="H50" s="3">
        <v>0.125</v>
      </c>
      <c r="I50" s="3">
        <v>0.25</v>
      </c>
      <c r="J50" s="3">
        <v>0.25</v>
      </c>
      <c r="K50" s="3"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v>8</v>
      </c>
      <c r="F51" s="5">
        <v>0</v>
      </c>
      <c r="G51" s="3">
        <v>0</v>
      </c>
      <c r="H51" s="3">
        <v>0.125</v>
      </c>
      <c r="I51" s="3">
        <v>0</v>
      </c>
      <c r="J51" s="3">
        <v>0.13333333333333333</v>
      </c>
      <c r="K51" s="3"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v>9</v>
      </c>
      <c r="F52" s="5">
        <v>1</v>
      </c>
      <c r="G52" s="3">
        <v>0</v>
      </c>
      <c r="H52" s="3">
        <v>0.11764705882352941</v>
      </c>
      <c r="I52" s="3">
        <v>0</v>
      </c>
      <c r="J52" s="3">
        <v>0.125</v>
      </c>
      <c r="K52" s="3"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v>9</v>
      </c>
      <c r="F53" s="5">
        <v>0</v>
      </c>
      <c r="G53" s="3">
        <v>0</v>
      </c>
      <c r="H53" s="3">
        <v>0.11764705882352941</v>
      </c>
      <c r="I53" s="3">
        <v>0</v>
      </c>
      <c r="J53" s="3">
        <v>0.11764705882352941</v>
      </c>
      <c r="K53" s="3"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v>9</v>
      </c>
      <c r="F54" s="5">
        <v>0</v>
      </c>
      <c r="G54" s="3">
        <v>0</v>
      </c>
      <c r="H54" s="3">
        <v>0.11764705882352941</v>
      </c>
      <c r="I54" s="3">
        <v>0</v>
      </c>
      <c r="J54" s="3">
        <v>0.11764705882352941</v>
      </c>
      <c r="K54" s="3"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v>9</v>
      </c>
      <c r="F55" s="5">
        <v>0</v>
      </c>
      <c r="G55" s="3">
        <v>0</v>
      </c>
      <c r="H55" s="3">
        <v>0.11764705882352941</v>
      </c>
      <c r="I55" s="3">
        <v>0</v>
      </c>
      <c r="J55" s="3">
        <v>0.11764705882352941</v>
      </c>
      <c r="K55" s="3"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v>8</v>
      </c>
      <c r="F56" s="5">
        <v>-1</v>
      </c>
      <c r="G56" s="3">
        <v>0.11764705882352941</v>
      </c>
      <c r="H56" s="3">
        <v>0.25</v>
      </c>
      <c r="I56" s="3">
        <v>0.125</v>
      </c>
      <c r="J56" s="3">
        <v>0.25</v>
      </c>
      <c r="K56" s="3"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v>8</v>
      </c>
      <c r="F57" s="5">
        <v>0</v>
      </c>
      <c r="G57" s="3">
        <v>0</v>
      </c>
      <c r="H57" s="3">
        <v>0</v>
      </c>
      <c r="I57" s="3">
        <v>0.125</v>
      </c>
      <c r="J57" s="3">
        <v>0.25</v>
      </c>
      <c r="K57" s="3"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v>10</v>
      </c>
      <c r="F58" s="5">
        <v>2</v>
      </c>
      <c r="G58" s="3">
        <v>0</v>
      </c>
      <c r="H58" s="3">
        <v>0</v>
      </c>
      <c r="I58" s="3">
        <v>0.1111111111111111</v>
      </c>
      <c r="J58" s="3">
        <v>0.2222222222222222</v>
      </c>
      <c r="K58" s="3"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v>10</v>
      </c>
      <c r="F59" s="5">
        <v>0</v>
      </c>
      <c r="G59" s="3">
        <v>0</v>
      </c>
      <c r="H59" s="3">
        <v>0</v>
      </c>
      <c r="I59" s="3">
        <v>0.1111111111111111</v>
      </c>
      <c r="J59" s="3">
        <v>0.2222222222222222</v>
      </c>
      <c r="K59" s="3"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v>11</v>
      </c>
      <c r="F60" s="5">
        <v>1</v>
      </c>
      <c r="G60" s="3">
        <v>0</v>
      </c>
      <c r="H60" s="3">
        <v>0</v>
      </c>
      <c r="I60" s="3">
        <v>0.10526315789473684</v>
      </c>
      <c r="J60" s="3">
        <v>0.10526315789473684</v>
      </c>
      <c r="K60" s="3"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v>12</v>
      </c>
      <c r="F61" s="5">
        <v>1</v>
      </c>
      <c r="G61" s="3">
        <v>0</v>
      </c>
      <c r="H61" s="3">
        <v>0</v>
      </c>
      <c r="I61" s="3">
        <v>0.1</v>
      </c>
      <c r="J61" s="3">
        <v>0.1</v>
      </c>
      <c r="K61" s="3"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v>12</v>
      </c>
      <c r="F62" s="5">
        <v>0</v>
      </c>
      <c r="G62" s="3">
        <v>0</v>
      </c>
      <c r="H62" s="3">
        <v>0</v>
      </c>
      <c r="I62" s="3">
        <v>0.1</v>
      </c>
      <c r="J62" s="3">
        <v>0.1</v>
      </c>
      <c r="K62" s="3"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v>12</v>
      </c>
      <c r="F63" s="5">
        <v>0</v>
      </c>
      <c r="G63" s="3">
        <v>0</v>
      </c>
      <c r="H63" s="3">
        <v>0</v>
      </c>
      <c r="I63" s="3">
        <v>0</v>
      </c>
      <c r="J63" s="3">
        <v>0.1</v>
      </c>
      <c r="K63" s="3"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v>12</v>
      </c>
      <c r="F64" s="5">
        <v>0</v>
      </c>
      <c r="G64" s="3">
        <v>0</v>
      </c>
      <c r="H64" s="3">
        <v>0</v>
      </c>
      <c r="I64" s="3">
        <v>0</v>
      </c>
      <c r="J64" s="3">
        <v>0.09523809523809523</v>
      </c>
      <c r="K64" s="3"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v>12</v>
      </c>
      <c r="F65" s="5">
        <v>0</v>
      </c>
      <c r="G65" s="3">
        <v>0</v>
      </c>
      <c r="H65" s="3">
        <v>0</v>
      </c>
      <c r="I65" s="3">
        <v>0</v>
      </c>
      <c r="J65" s="3">
        <v>0.09523809523809523</v>
      </c>
      <c r="K65" s="3"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v>12</v>
      </c>
      <c r="F66" s="5">
        <v>0</v>
      </c>
      <c r="G66" s="3">
        <v>0</v>
      </c>
      <c r="H66" s="3">
        <v>0</v>
      </c>
      <c r="I66" s="3">
        <v>0</v>
      </c>
      <c r="J66" s="3">
        <v>0.09523809523809523</v>
      </c>
      <c r="K66" s="3"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v>12</v>
      </c>
      <c r="F67" s="5">
        <v>0</v>
      </c>
      <c r="G67" s="3">
        <v>0</v>
      </c>
      <c r="H67" s="3">
        <v>0</v>
      </c>
      <c r="I67" s="3">
        <v>0</v>
      </c>
      <c r="J67" s="3">
        <v>0.09523809523809523</v>
      </c>
      <c r="K67" s="3"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v>12</v>
      </c>
      <c r="F68" s="5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v>12</v>
      </c>
      <c r="F69" s="5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v>12</v>
      </c>
      <c r="F70" s="5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v>12</v>
      </c>
      <c r="F71" s="5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v>11</v>
      </c>
      <c r="F72" s="5">
        <v>-1</v>
      </c>
      <c r="G72" s="3">
        <v>0.08695652173913043</v>
      </c>
      <c r="H72" s="3">
        <v>0.08695652173913043</v>
      </c>
      <c r="I72" s="3">
        <v>0.08695652173913043</v>
      </c>
      <c r="J72" s="3">
        <v>0.09090909090909091</v>
      </c>
      <c r="K72" s="3"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v>11</v>
      </c>
      <c r="F73" s="5">
        <v>0</v>
      </c>
      <c r="G73" s="3">
        <v>0</v>
      </c>
      <c r="H73" s="3">
        <v>0.08695652173913043</v>
      </c>
      <c r="I73" s="3">
        <v>0.08695652173913043</v>
      </c>
      <c r="J73" s="3">
        <v>0.08695652173913043</v>
      </c>
      <c r="K73" s="3"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v>11</v>
      </c>
      <c r="F74" s="5">
        <v>0</v>
      </c>
      <c r="G74" s="3">
        <v>0</v>
      </c>
      <c r="H74" s="3">
        <v>0.08695652173913043</v>
      </c>
      <c r="I74" s="3">
        <v>0.08695652173913043</v>
      </c>
      <c r="J74" s="3">
        <v>0.08695652173913043</v>
      </c>
      <c r="K74" s="3"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v>10</v>
      </c>
      <c r="F75" s="5">
        <v>-1</v>
      </c>
      <c r="G75" s="3">
        <v>0.19047619047619047</v>
      </c>
      <c r="H75" s="3">
        <v>0.2727272727272727</v>
      </c>
      <c r="I75" s="3">
        <v>0.19047619047619047</v>
      </c>
      <c r="J75" s="3">
        <v>0.2727272727272727</v>
      </c>
      <c r="K75" s="3"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v>10</v>
      </c>
      <c r="F76" s="5">
        <v>0</v>
      </c>
      <c r="G76" s="3">
        <v>0</v>
      </c>
      <c r="H76" s="3">
        <v>0.2727272727272727</v>
      </c>
      <c r="I76" s="3">
        <v>0.19047619047619047</v>
      </c>
      <c r="J76" s="3">
        <v>0.2727272727272727</v>
      </c>
      <c r="K76" s="3"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v>12</v>
      </c>
      <c r="F77" s="5">
        <v>2</v>
      </c>
      <c r="G77" s="3">
        <v>0</v>
      </c>
      <c r="H77" s="3">
        <v>0.25</v>
      </c>
      <c r="I77" s="3">
        <v>0.17391304347826086</v>
      </c>
      <c r="J77" s="3">
        <v>0.25</v>
      </c>
      <c r="K77" s="3"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v>12</v>
      </c>
      <c r="F78" s="5">
        <v>0</v>
      </c>
      <c r="G78" s="3">
        <v>0</v>
      </c>
      <c r="H78" s="3">
        <v>0.25</v>
      </c>
      <c r="I78" s="3">
        <v>0.17391304347826086</v>
      </c>
      <c r="J78" s="3">
        <v>0.25</v>
      </c>
      <c r="K78" s="3"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v>12</v>
      </c>
      <c r="F79" s="5">
        <v>0</v>
      </c>
      <c r="G79" s="3">
        <v>0</v>
      </c>
      <c r="H79" s="3">
        <v>0.25</v>
      </c>
      <c r="I79" s="3">
        <v>0.17391304347826086</v>
      </c>
      <c r="J79" s="3">
        <v>0.25</v>
      </c>
      <c r="K79" s="3"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v>12</v>
      </c>
      <c r="F80" s="5">
        <v>0</v>
      </c>
      <c r="G80" s="3">
        <v>0</v>
      </c>
      <c r="H80" s="3">
        <v>0.25</v>
      </c>
      <c r="I80" s="3">
        <v>0.17391304347826086</v>
      </c>
      <c r="J80" s="3">
        <v>0.25</v>
      </c>
      <c r="K80" s="3"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v>12</v>
      </c>
      <c r="F81" s="5">
        <v>0</v>
      </c>
      <c r="G81" s="3">
        <v>0</v>
      </c>
      <c r="H81" s="3">
        <v>0</v>
      </c>
      <c r="I81" s="3">
        <v>0.17391304347826086</v>
      </c>
      <c r="J81" s="3">
        <v>0.25</v>
      </c>
      <c r="K81" s="3"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v>12</v>
      </c>
      <c r="F82" s="5">
        <v>0</v>
      </c>
      <c r="G82" s="3">
        <v>0</v>
      </c>
      <c r="H82" s="3">
        <v>0</v>
      </c>
      <c r="I82" s="3">
        <v>0.17391304347826086</v>
      </c>
      <c r="J82" s="3">
        <v>0.25</v>
      </c>
      <c r="K82" s="3"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v>11</v>
      </c>
      <c r="F83" s="5">
        <v>-1</v>
      </c>
      <c r="G83" s="3">
        <v>0.08695652173913043</v>
      </c>
      <c r="H83" s="3">
        <v>0.08695652173913043</v>
      </c>
      <c r="I83" s="3">
        <v>0.2727272727272727</v>
      </c>
      <c r="J83" s="3">
        <v>0.34782608695652173</v>
      </c>
      <c r="K83" s="3"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v>12</v>
      </c>
      <c r="F84" s="5">
        <v>1</v>
      </c>
      <c r="G84" s="3">
        <v>0</v>
      </c>
      <c r="H84" s="3">
        <v>0.08333333333333333</v>
      </c>
      <c r="I84" s="3">
        <v>0.2608695652173913</v>
      </c>
      <c r="J84" s="3">
        <v>0.2608695652173913</v>
      </c>
      <c r="K84" s="3"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v>12</v>
      </c>
      <c r="F85" s="5">
        <v>0</v>
      </c>
      <c r="G85" s="3">
        <v>0</v>
      </c>
      <c r="H85" s="3">
        <v>0.08333333333333333</v>
      </c>
      <c r="I85" s="3">
        <v>0.2608695652173913</v>
      </c>
      <c r="J85" s="3">
        <v>0.2608695652173913</v>
      </c>
      <c r="K85" s="3"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v>12</v>
      </c>
      <c r="F86" s="5">
        <v>0</v>
      </c>
      <c r="G86" s="3">
        <v>0</v>
      </c>
      <c r="H86" s="3">
        <v>0.08333333333333333</v>
      </c>
      <c r="I86" s="3">
        <v>0.2608695652173913</v>
      </c>
      <c r="J86" s="3">
        <v>0.2608695652173913</v>
      </c>
      <c r="K86" s="3"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v>12</v>
      </c>
      <c r="F87" s="5">
        <v>0</v>
      </c>
      <c r="G87" s="3">
        <v>0</v>
      </c>
      <c r="H87" s="3">
        <v>0.08333333333333333</v>
      </c>
      <c r="I87" s="3">
        <v>0</v>
      </c>
      <c r="J87" s="3">
        <v>0.09090909090909091</v>
      </c>
      <c r="K87" s="3"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v>12</v>
      </c>
      <c r="F88" s="5">
        <v>0</v>
      </c>
      <c r="G88" s="3">
        <v>0</v>
      </c>
      <c r="H88" s="3">
        <v>0.08333333333333333</v>
      </c>
      <c r="I88" s="3">
        <v>0</v>
      </c>
      <c r="J88" s="3">
        <v>0.09090909090909091</v>
      </c>
      <c r="K88" s="3"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v>12</v>
      </c>
      <c r="F89" s="5">
        <v>0</v>
      </c>
      <c r="G89" s="3">
        <v>0</v>
      </c>
      <c r="H89" s="3">
        <v>0.08333333333333333</v>
      </c>
      <c r="I89" s="3">
        <v>0</v>
      </c>
      <c r="J89" s="3">
        <v>0.08333333333333333</v>
      </c>
      <c r="K89" s="3"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v>12</v>
      </c>
      <c r="F90" s="5">
        <v>0</v>
      </c>
      <c r="G90" s="3">
        <v>0</v>
      </c>
      <c r="H90" s="3">
        <v>0.08333333333333333</v>
      </c>
      <c r="I90" s="3">
        <v>0</v>
      </c>
      <c r="J90" s="3">
        <v>0.08333333333333333</v>
      </c>
      <c r="K90" s="3"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v>12</v>
      </c>
      <c r="F91" s="5">
        <v>0</v>
      </c>
      <c r="G91" s="3">
        <v>0</v>
      </c>
      <c r="H91" s="3">
        <v>0.08333333333333333</v>
      </c>
      <c r="I91" s="3">
        <v>0</v>
      </c>
      <c r="J91" s="3">
        <v>0.08333333333333333</v>
      </c>
      <c r="K91" s="3"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v>12</v>
      </c>
      <c r="F92" s="5">
        <v>0</v>
      </c>
      <c r="G92" s="3">
        <v>0</v>
      </c>
      <c r="H92" s="3">
        <v>0.08333333333333333</v>
      </c>
      <c r="I92" s="3">
        <v>0</v>
      </c>
      <c r="J92" s="3">
        <v>0.08333333333333333</v>
      </c>
      <c r="K92" s="3"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v>12</v>
      </c>
      <c r="F93" s="5">
        <v>0</v>
      </c>
      <c r="G93" s="3">
        <v>0</v>
      </c>
      <c r="H93" s="3">
        <v>0</v>
      </c>
      <c r="I93" s="3">
        <v>0</v>
      </c>
      <c r="J93" s="3">
        <v>0.08333333333333333</v>
      </c>
      <c r="K93" s="3"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v>12</v>
      </c>
      <c r="F94" s="5">
        <v>0</v>
      </c>
      <c r="G94" s="3">
        <v>0</v>
      </c>
      <c r="H94" s="3">
        <v>0</v>
      </c>
      <c r="I94" s="3">
        <v>0</v>
      </c>
      <c r="J94" s="3">
        <v>0.08333333333333333</v>
      </c>
      <c r="K94" s="3"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v>12</v>
      </c>
      <c r="F95" s="5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v>11</v>
      </c>
      <c r="F96" s="5">
        <v>-1</v>
      </c>
      <c r="G96" s="3">
        <v>0.08695652173913043</v>
      </c>
      <c r="H96" s="3">
        <v>0.08695652173913043</v>
      </c>
      <c r="I96" s="3">
        <v>0.08695652173913043</v>
      </c>
      <c r="J96" s="3">
        <v>0.08695652173913043</v>
      </c>
      <c r="K96" s="3"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v>11</v>
      </c>
      <c r="F97" s="5">
        <v>0</v>
      </c>
      <c r="G97" s="3">
        <v>0</v>
      </c>
      <c r="H97" s="3">
        <v>0.08695652173913043</v>
      </c>
      <c r="I97" s="3">
        <v>0.08695652173913043</v>
      </c>
      <c r="J97" s="3">
        <v>0.08695652173913043</v>
      </c>
      <c r="K97" s="3"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v>12</v>
      </c>
      <c r="F98" s="5">
        <v>1</v>
      </c>
      <c r="G98" s="3">
        <v>0</v>
      </c>
      <c r="H98" s="3">
        <v>0.08333333333333333</v>
      </c>
      <c r="I98" s="3">
        <v>0.08333333333333333</v>
      </c>
      <c r="J98" s="3">
        <v>0.08333333333333333</v>
      </c>
      <c r="K98" s="3"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v>12</v>
      </c>
      <c r="F99" s="5">
        <v>0</v>
      </c>
      <c r="G99" s="3">
        <v>0</v>
      </c>
      <c r="H99" s="3">
        <v>0.08333333333333333</v>
      </c>
      <c r="I99" s="3">
        <v>0</v>
      </c>
      <c r="J99" s="3">
        <v>0.08333333333333333</v>
      </c>
      <c r="K99" s="3"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v>12</v>
      </c>
      <c r="F100" s="5">
        <v>0</v>
      </c>
      <c r="G100" s="3">
        <v>0</v>
      </c>
      <c r="H100" s="3">
        <v>0.08333333333333333</v>
      </c>
      <c r="I100" s="3">
        <v>0</v>
      </c>
      <c r="J100" s="3">
        <v>0.08333333333333333</v>
      </c>
      <c r="K100" s="3"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v>12</v>
      </c>
      <c r="F101" s="5">
        <v>0</v>
      </c>
      <c r="G101" s="3">
        <v>0</v>
      </c>
      <c r="H101" s="3">
        <v>0.08333333333333333</v>
      </c>
      <c r="I101" s="3">
        <v>0</v>
      </c>
      <c r="J101" s="3">
        <v>0.08333333333333333</v>
      </c>
      <c r="K101" s="3"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v>12</v>
      </c>
      <c r="F102" s="5">
        <v>0</v>
      </c>
      <c r="G102" s="3">
        <v>0</v>
      </c>
      <c r="H102" s="3">
        <v>0.08333333333333333</v>
      </c>
      <c r="I102" s="3">
        <v>0</v>
      </c>
      <c r="J102" s="3">
        <v>0.08333333333333333</v>
      </c>
      <c r="K102" s="3"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v>12</v>
      </c>
      <c r="F103" s="5">
        <v>0</v>
      </c>
      <c r="G103" s="3">
        <v>0</v>
      </c>
      <c r="H103" s="3">
        <v>0.08333333333333333</v>
      </c>
      <c r="I103" s="3">
        <v>0</v>
      </c>
      <c r="J103" s="3">
        <v>0.08333333333333333</v>
      </c>
      <c r="K103" s="3"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v>10</v>
      </c>
      <c r="F104" s="5">
        <v>-2</v>
      </c>
      <c r="G104" s="3">
        <v>0.18181818181818182</v>
      </c>
      <c r="H104" s="3">
        <v>0.2727272727272727</v>
      </c>
      <c r="I104" s="3">
        <v>0.18181818181818182</v>
      </c>
      <c r="J104" s="3">
        <v>0.2727272727272727</v>
      </c>
      <c r="K104" s="3"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v>10</v>
      </c>
      <c r="F105" s="5">
        <v>0</v>
      </c>
      <c r="G105" s="3">
        <v>0</v>
      </c>
      <c r="H105" s="3">
        <v>0</v>
      </c>
      <c r="I105" s="3">
        <v>0.18181818181818182</v>
      </c>
      <c r="J105" s="3">
        <v>0.2727272727272727</v>
      </c>
      <c r="K105" s="3"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v>9</v>
      </c>
      <c r="F106" s="5">
        <v>-1</v>
      </c>
      <c r="G106" s="3">
        <v>0.10526315789473684</v>
      </c>
      <c r="H106" s="3">
        <v>0.10526315789473684</v>
      </c>
      <c r="I106" s="3">
        <v>0.2857142857142857</v>
      </c>
      <c r="J106" s="3">
        <v>0.38095238095238093</v>
      </c>
      <c r="K106" s="3"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v>9</v>
      </c>
      <c r="F107" s="5">
        <v>0</v>
      </c>
      <c r="G107" s="3">
        <v>0</v>
      </c>
      <c r="H107" s="3">
        <v>0.10526315789473684</v>
      </c>
      <c r="I107" s="3">
        <v>0.2857142857142857</v>
      </c>
      <c r="J107" s="3">
        <v>0.38095238095238093</v>
      </c>
      <c r="K107" s="3"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v>9</v>
      </c>
      <c r="F108" s="5">
        <v>0</v>
      </c>
      <c r="G108" s="3">
        <v>0</v>
      </c>
      <c r="H108" s="3">
        <v>0.10526315789473684</v>
      </c>
      <c r="I108" s="3">
        <v>0.2857142857142857</v>
      </c>
      <c r="J108" s="3">
        <v>0.3</v>
      </c>
      <c r="K108" s="3"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v>9</v>
      </c>
      <c r="F109" s="5">
        <v>0</v>
      </c>
      <c r="G109" s="3">
        <v>0.1111111111111111</v>
      </c>
      <c r="H109" s="3">
        <v>0.21052631578947367</v>
      </c>
      <c r="I109" s="3">
        <v>0.38095238095238093</v>
      </c>
      <c r="J109" s="3">
        <v>0.4</v>
      </c>
      <c r="K109" s="3"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v>9</v>
      </c>
      <c r="F110" s="5">
        <v>0</v>
      </c>
      <c r="G110" s="3">
        <v>0</v>
      </c>
      <c r="H110" s="3">
        <v>0.21052631578947367</v>
      </c>
      <c r="I110" s="3">
        <v>0.38095238095238093</v>
      </c>
      <c r="J110" s="3">
        <v>0.38095238095238093</v>
      </c>
      <c r="K110" s="3">
        <v>0.38095238095238093</v>
      </c>
    </row>
    <row r="111" s="14" customFormat="1" ht="12.75"/>
    <row r="112" ht="12.75">
      <c r="A112" s="6" t="s">
        <v>14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4">
      <selection activeCell="P105" sqref="P10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v>39.5</v>
      </c>
      <c r="F3" s="5">
        <v>1</v>
      </c>
      <c r="G3" s="3">
        <v>0.07692307692307693</v>
      </c>
      <c r="H3" s="3">
        <v>0.07692307692307693</v>
      </c>
      <c r="I3" s="3"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v>38.5</v>
      </c>
      <c r="F4" s="5">
        <v>-1</v>
      </c>
      <c r="G4" s="3">
        <v>0.02564102564102564</v>
      </c>
      <c r="H4" s="3">
        <v>0.1038961038961039</v>
      </c>
      <c r="I4" s="3"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v>41.5</v>
      </c>
      <c r="F5" s="5">
        <v>3</v>
      </c>
      <c r="G5" s="3">
        <v>0</v>
      </c>
      <c r="H5" s="3">
        <v>0.1</v>
      </c>
      <c r="I5" s="3"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v>44.5</v>
      </c>
      <c r="F6" s="5">
        <v>3</v>
      </c>
      <c r="G6" s="3">
        <v>0</v>
      </c>
      <c r="H6" s="3">
        <v>0.0963855421686747</v>
      </c>
      <c r="I6" s="3"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v>44.5</v>
      </c>
      <c r="F7" s="5">
        <v>0</v>
      </c>
      <c r="G7" s="3">
        <v>0.0449438202247191</v>
      </c>
      <c r="H7" s="3">
        <v>0.14457831325301204</v>
      </c>
      <c r="I7" s="3"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v>42.5</v>
      </c>
      <c r="F8" s="5">
        <v>-2</v>
      </c>
      <c r="G8" s="3">
        <v>0.04597701149425287</v>
      </c>
      <c r="H8" s="3">
        <v>0.19753086419753085</v>
      </c>
      <c r="I8" s="3"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v>41.5</v>
      </c>
      <c r="F9" s="5">
        <v>-1</v>
      </c>
      <c r="G9" s="3">
        <v>0.047619047619047616</v>
      </c>
      <c r="H9" s="3">
        <v>0.047619047619047616</v>
      </c>
      <c r="I9" s="3"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v>38.5</v>
      </c>
      <c r="F10" s="5">
        <v>-3</v>
      </c>
      <c r="G10" s="3">
        <v>0.075</v>
      </c>
      <c r="H10" s="3">
        <v>0.12345679012345678</v>
      </c>
      <c r="I10" s="3"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v>38.5</v>
      </c>
      <c r="F11" s="5">
        <v>0</v>
      </c>
      <c r="G11" s="3">
        <v>0.05194805194805195</v>
      </c>
      <c r="H11" s="3">
        <v>0.1728395061728395</v>
      </c>
      <c r="I11" s="3">
        <v>0.38961038961038963</v>
      </c>
      <c r="J11" s="3"/>
      <c r="K11" s="3"/>
      <c r="L11">
        <v>2</v>
      </c>
    </row>
    <row r="12" spans="1:12" ht="12.75">
      <c r="A12" s="2">
        <v>45017</v>
      </c>
      <c r="B12">
        <v>38.5</v>
      </c>
      <c r="C12">
        <v>2</v>
      </c>
      <c r="D12">
        <v>1</v>
      </c>
      <c r="E12">
        <v>39.5</v>
      </c>
      <c r="F12" s="5">
        <v>1</v>
      </c>
      <c r="G12" s="3">
        <v>0.02564102564102564</v>
      </c>
      <c r="H12" s="3">
        <v>0.1951219512195122</v>
      </c>
      <c r="I12" s="3">
        <v>0.41025641025641024</v>
      </c>
      <c r="J12" s="3"/>
      <c r="K12" s="3"/>
      <c r="L12">
        <v>1</v>
      </c>
    </row>
    <row r="13" spans="1:12" ht="12.75">
      <c r="A13" s="2">
        <v>45047</v>
      </c>
      <c r="B13">
        <v>39.5</v>
      </c>
      <c r="C13">
        <v>5</v>
      </c>
      <c r="D13">
        <v>3</v>
      </c>
      <c r="E13">
        <v>41.5</v>
      </c>
      <c r="F13" s="5">
        <v>2</v>
      </c>
      <c r="G13" s="3">
        <v>0.07407407407407407</v>
      </c>
      <c r="H13" s="3">
        <v>0.2619047619047619</v>
      </c>
      <c r="I13" s="3">
        <v>0.475</v>
      </c>
      <c r="J13" s="3"/>
      <c r="K13" s="3"/>
      <c r="L13">
        <v>3</v>
      </c>
    </row>
    <row r="14" spans="1:12" ht="12.75">
      <c r="A14" s="2">
        <v>45078</v>
      </c>
      <c r="B14">
        <v>41.5</v>
      </c>
      <c r="C14">
        <v>1</v>
      </c>
      <c r="D14">
        <v>1</v>
      </c>
      <c r="E14">
        <v>41.5</v>
      </c>
      <c r="F14" s="5">
        <v>0</v>
      </c>
      <c r="G14" s="3">
        <v>0.024096385542168676</v>
      </c>
      <c r="H14" s="3">
        <v>0.2857142857142857</v>
      </c>
      <c r="I14" s="3">
        <v>0.5</v>
      </c>
      <c r="J14" s="3">
        <v>0.5</v>
      </c>
      <c r="K14" s="3">
        <v>0.5</v>
      </c>
      <c r="L14">
        <v>1</v>
      </c>
    </row>
    <row r="15" spans="1:15" ht="12.75">
      <c r="A15" s="2"/>
      <c r="E15">
        <v>0</v>
      </c>
      <c r="F15" s="5">
        <v>0</v>
      </c>
      <c r="G15" s="3" t="e">
        <v>#DIV/0!</v>
      </c>
      <c r="H15" s="3">
        <v>0.5647058823529412</v>
      </c>
      <c r="I15" s="3" t="e">
        <v>#DIV/0!</v>
      </c>
      <c r="J15" s="3">
        <v>0.8607594936708861</v>
      </c>
      <c r="K15" s="3">
        <v>0.8607594936708861</v>
      </c>
      <c r="M15" s="6"/>
      <c r="O15" s="6"/>
    </row>
    <row r="16" spans="1:13" ht="12.75">
      <c r="A16" s="2"/>
      <c r="E16">
        <v>0</v>
      </c>
      <c r="F16" s="5">
        <v>0</v>
      </c>
      <c r="G16" s="3" t="e">
        <v>#DIV/0!</v>
      </c>
      <c r="H16" s="3">
        <v>0.5647058823529412</v>
      </c>
      <c r="I16" s="3" t="e">
        <v>#DIV/0!</v>
      </c>
      <c r="J16" s="3">
        <v>0.8311688311688312</v>
      </c>
      <c r="K16" s="3">
        <v>0.8311688311688312</v>
      </c>
      <c r="M16" s="6"/>
    </row>
    <row r="17" spans="1:13" ht="12.75">
      <c r="A17" s="2"/>
      <c r="E17">
        <v>0</v>
      </c>
      <c r="F17" s="5">
        <v>0</v>
      </c>
      <c r="G17" s="3" t="e">
        <v>#DIV/0!</v>
      </c>
      <c r="H17" s="3">
        <v>0.5647058823529412</v>
      </c>
      <c r="I17" s="3" t="e">
        <v>#DIV/0!</v>
      </c>
      <c r="J17" s="3">
        <v>0.7710843373493976</v>
      </c>
      <c r="K17" s="3">
        <v>0.7710843373493976</v>
      </c>
      <c r="M17" s="6"/>
    </row>
    <row r="18" spans="1:13" ht="12.75">
      <c r="A18" s="2"/>
      <c r="E18">
        <v>0</v>
      </c>
      <c r="F18" s="5">
        <v>0</v>
      </c>
      <c r="G18" s="3" t="e">
        <v>#DIV/0!</v>
      </c>
      <c r="H18" s="3">
        <v>0.5647058823529412</v>
      </c>
      <c r="I18" s="3" t="e">
        <v>#DIV/0!</v>
      </c>
      <c r="J18" s="3">
        <v>0.7191011235955056</v>
      </c>
      <c r="K18" s="3">
        <v>0.7191011235955056</v>
      </c>
      <c r="M18" s="6"/>
    </row>
    <row r="19" spans="1:13" ht="12.75">
      <c r="A19" s="2"/>
      <c r="E19">
        <v>0</v>
      </c>
      <c r="F19" s="5">
        <v>0</v>
      </c>
      <c r="G19" s="3" t="e">
        <v>#DIV/0!</v>
      </c>
      <c r="H19" s="3">
        <v>0.5647058823529412</v>
      </c>
      <c r="I19" s="3" t="e">
        <v>#DIV/0!</v>
      </c>
      <c r="J19" s="3">
        <v>0.6292134831460674</v>
      </c>
      <c r="K19" s="3">
        <v>0.6292134831460674</v>
      </c>
      <c r="M19" s="6"/>
    </row>
    <row r="20" spans="1:13" ht="12.75">
      <c r="A20" s="2"/>
      <c r="E20">
        <v>0</v>
      </c>
      <c r="F20" s="5">
        <v>0</v>
      </c>
      <c r="G20" s="3" t="e">
        <v>#DIV/0!</v>
      </c>
      <c r="H20" s="3">
        <v>0.5647058823529412</v>
      </c>
      <c r="I20" s="3" t="e">
        <v>#DIV/0!</v>
      </c>
      <c r="J20" s="3">
        <v>0.5647058823529412</v>
      </c>
      <c r="K20" s="3">
        <v>0.5647058823529412</v>
      </c>
      <c r="M20" s="6"/>
    </row>
    <row r="21" spans="1:13" ht="12.75">
      <c r="A21" s="2"/>
      <c r="E21">
        <v>0</v>
      </c>
      <c r="F21" s="5">
        <v>0</v>
      </c>
      <c r="G21" s="3" t="e">
        <v>#DIV/0!</v>
      </c>
      <c r="H21" s="3" t="e">
        <v>#DIV/0!</v>
      </c>
      <c r="I21" s="3" t="e">
        <v>#DIV/0!</v>
      </c>
      <c r="J21" s="3">
        <v>0.4819277108433735</v>
      </c>
      <c r="K21" s="3">
        <v>0.4819277108433735</v>
      </c>
      <c r="M21" s="6"/>
    </row>
    <row r="22" spans="1:13" ht="12.75">
      <c r="A22" s="2"/>
      <c r="E22">
        <v>0</v>
      </c>
      <c r="F22" s="5">
        <v>0</v>
      </c>
      <c r="G22" s="3" t="e">
        <v>#DIV/0!</v>
      </c>
      <c r="H22" s="3" t="e">
        <v>#DIV/0!</v>
      </c>
      <c r="I22" s="3" t="e">
        <v>#DIV/0!</v>
      </c>
      <c r="J22" s="3">
        <v>0.36363636363636365</v>
      </c>
      <c r="K22" s="3">
        <v>0.36363636363636365</v>
      </c>
      <c r="M22" s="6"/>
    </row>
    <row r="23" spans="1:13" ht="12.75">
      <c r="A23" s="2"/>
      <c r="E23">
        <v>0</v>
      </c>
      <c r="F23" s="5">
        <v>0</v>
      </c>
      <c r="G23" s="3" t="e">
        <v>#DIV/0!</v>
      </c>
      <c r="H23" s="3" t="e">
        <v>#DIV/0!</v>
      </c>
      <c r="I23" s="3" t="e">
        <v>#DIV/0!</v>
      </c>
      <c r="J23" s="3">
        <v>0.2597402597402597</v>
      </c>
      <c r="K23" s="3">
        <v>0.2597402597402597</v>
      </c>
      <c r="M23" s="6"/>
    </row>
    <row r="24" spans="1:13" ht="12.75">
      <c r="A24" s="2"/>
      <c r="E24">
        <v>0</v>
      </c>
      <c r="F24" s="5">
        <v>0</v>
      </c>
      <c r="G24" s="3" t="e">
        <v>#DIV/0!</v>
      </c>
      <c r="H24" s="3" t="e">
        <v>#DIV/0!</v>
      </c>
      <c r="I24" s="3" t="e">
        <v>#DIV/0!</v>
      </c>
      <c r="J24" s="3">
        <v>0.20253164556962025</v>
      </c>
      <c r="K24" s="3">
        <v>0.20253164556962025</v>
      </c>
      <c r="M24" s="6"/>
    </row>
    <row r="25" spans="1:13" ht="12.75">
      <c r="A25" s="2"/>
      <c r="E25">
        <v>0</v>
      </c>
      <c r="F25" s="5">
        <v>0</v>
      </c>
      <c r="G25" s="3" t="e">
        <v>#DIV/0!</v>
      </c>
      <c r="H25" s="3" t="e">
        <v>#DIV/0!</v>
      </c>
      <c r="I25" s="3" t="e">
        <v>#DIV/0!</v>
      </c>
      <c r="J25" s="3">
        <v>0.04819277108433735</v>
      </c>
      <c r="K25" s="3">
        <v>0.04819277108433735</v>
      </c>
      <c r="M25" s="6"/>
    </row>
    <row r="26" spans="1:13" ht="12.75">
      <c r="A26" s="2"/>
      <c r="E26">
        <v>0</v>
      </c>
      <c r="F26" s="5">
        <v>0</v>
      </c>
      <c r="G26" s="3" t="e">
        <v>#DIV/0!</v>
      </c>
      <c r="H26" s="3" t="e">
        <v>#DIV/0!</v>
      </c>
      <c r="I26" s="3" t="e">
        <v>#DIV/0!</v>
      </c>
      <c r="J26" s="3" t="e">
        <v>#DIV/0!</v>
      </c>
      <c r="K26" s="3" t="e">
        <v>#DIV/0!</v>
      </c>
      <c r="M26" s="6"/>
    </row>
    <row r="27" spans="1:13" ht="12.75">
      <c r="A27" s="2"/>
      <c r="E27">
        <v>0</v>
      </c>
      <c r="F27" s="5">
        <v>0</v>
      </c>
      <c r="G27" s="3" t="e">
        <v>#DIV/0!</v>
      </c>
      <c r="H27" s="3" t="e">
        <v>#DIV/0!</v>
      </c>
      <c r="I27" s="3" t="e">
        <v>#DIV/0!</v>
      </c>
      <c r="J27" s="3" t="e">
        <v>#DIV/0!</v>
      </c>
      <c r="K27" s="3" t="e">
        <v>#DIV/0!</v>
      </c>
      <c r="M27" s="6"/>
    </row>
    <row r="28" spans="1:13" ht="12.75">
      <c r="A28" s="2"/>
      <c r="E28">
        <v>0</v>
      </c>
      <c r="F28" s="5">
        <v>0</v>
      </c>
      <c r="G28" s="3" t="e">
        <v>#DIV/0!</v>
      </c>
      <c r="H28" s="3" t="e">
        <v>#DIV/0!</v>
      </c>
      <c r="I28" s="3" t="e">
        <v>#DIV/0!</v>
      </c>
      <c r="J28" s="3" t="e">
        <v>#DIV/0!</v>
      </c>
      <c r="K28" s="3" t="e">
        <v>#DIV/0!</v>
      </c>
      <c r="M28" s="6"/>
    </row>
    <row r="29" spans="1:13" ht="12.75">
      <c r="A29" s="2"/>
      <c r="E29">
        <v>0</v>
      </c>
      <c r="F29" s="5">
        <v>0</v>
      </c>
      <c r="G29" s="3" t="e">
        <v>#DIV/0!</v>
      </c>
      <c r="H29" s="3" t="e">
        <v>#DIV/0!</v>
      </c>
      <c r="I29" s="3" t="e">
        <v>#DIV/0!</v>
      </c>
      <c r="J29" s="3" t="e">
        <v>#DIV/0!</v>
      </c>
      <c r="K29" s="3" t="e">
        <v>#DIV/0!</v>
      </c>
      <c r="M29" s="6"/>
    </row>
    <row r="30" spans="1:13" ht="12.75">
      <c r="A30" s="2"/>
      <c r="E30">
        <v>0</v>
      </c>
      <c r="F30" s="5">
        <v>0</v>
      </c>
      <c r="G30" s="3" t="e">
        <v>#DIV/0!</v>
      </c>
      <c r="H30" s="3" t="e">
        <v>#DIV/0!</v>
      </c>
      <c r="I30" s="3" t="e">
        <v>#DIV/0!</v>
      </c>
      <c r="J30" s="3" t="e">
        <v>#DIV/0!</v>
      </c>
      <c r="K30" s="3" t="e">
        <v>#DIV/0!</v>
      </c>
      <c r="M30" s="6"/>
    </row>
    <row r="31" spans="1:13" ht="12.75">
      <c r="A31" s="2"/>
      <c r="E31">
        <v>0</v>
      </c>
      <c r="F31" s="5">
        <v>0</v>
      </c>
      <c r="G31" s="3" t="e">
        <v>#DIV/0!</v>
      </c>
      <c r="H31" s="3" t="e">
        <v>#DIV/0!</v>
      </c>
      <c r="I31" s="3" t="e">
        <v>#DIV/0!</v>
      </c>
      <c r="J31" s="3" t="e">
        <v>#DIV/0!</v>
      </c>
      <c r="K31" s="3" t="e">
        <v>#DIV/0!</v>
      </c>
      <c r="M31" s="6"/>
    </row>
    <row r="32" spans="1:13" ht="12.75">
      <c r="A32" s="2"/>
      <c r="E32">
        <v>0</v>
      </c>
      <c r="F32" s="5">
        <v>0</v>
      </c>
      <c r="G32" s="3" t="e">
        <v>#DIV/0!</v>
      </c>
      <c r="H32" s="3" t="e">
        <v>#DIV/0!</v>
      </c>
      <c r="I32" s="3" t="e">
        <v>#DIV/0!</v>
      </c>
      <c r="J32" s="3" t="e">
        <v>#DIV/0!</v>
      </c>
      <c r="K32" s="3" t="e">
        <v>#DIV/0!</v>
      </c>
      <c r="M32" s="6"/>
    </row>
    <row r="33" spans="1:13" ht="12.75">
      <c r="A33" s="2"/>
      <c r="E33">
        <v>0</v>
      </c>
      <c r="F33" s="5">
        <v>0</v>
      </c>
      <c r="G33" s="3" t="e">
        <v>#DIV/0!</v>
      </c>
      <c r="H33" s="3" t="e">
        <v>#DIV/0!</v>
      </c>
      <c r="I33" s="3" t="e">
        <v>#DIV/0!</v>
      </c>
      <c r="J33" s="3" t="e">
        <v>#DIV/0!</v>
      </c>
      <c r="K33" s="3" t="e">
        <v>#DIV/0!</v>
      </c>
      <c r="M33" s="6"/>
    </row>
    <row r="34" spans="1:13" ht="12.75">
      <c r="A34" s="2"/>
      <c r="E34">
        <v>0</v>
      </c>
      <c r="F34" s="5">
        <v>0</v>
      </c>
      <c r="G34" s="3" t="e">
        <v>#DIV/0!</v>
      </c>
      <c r="H34" s="3" t="e">
        <v>#DIV/0!</v>
      </c>
      <c r="I34" s="3" t="e">
        <v>#DIV/0!</v>
      </c>
      <c r="J34" s="3" t="e">
        <v>#DIV/0!</v>
      </c>
      <c r="K34" s="3" t="e">
        <v>#DIV/0!</v>
      </c>
      <c r="M34" s="6"/>
    </row>
    <row r="35" spans="1:13" ht="12.75">
      <c r="A35" s="2"/>
      <c r="E35">
        <v>0</v>
      </c>
      <c r="F35" s="5">
        <v>0</v>
      </c>
      <c r="G35" s="3" t="e">
        <v>#DIV/0!</v>
      </c>
      <c r="H35" s="3" t="e">
        <v>#DIV/0!</v>
      </c>
      <c r="I35" s="3" t="e">
        <v>#DIV/0!</v>
      </c>
      <c r="J35" s="3" t="e">
        <v>#DIV/0!</v>
      </c>
      <c r="K35" s="3" t="e">
        <v>#DIV/0!</v>
      </c>
      <c r="M35" s="6"/>
    </row>
    <row r="36" spans="1:11" ht="12.75">
      <c r="A36" s="2"/>
      <c r="E36">
        <v>0</v>
      </c>
      <c r="F36" s="5">
        <v>0</v>
      </c>
      <c r="G36" s="3" t="e">
        <v>#DIV/0!</v>
      </c>
      <c r="H36" s="3" t="e">
        <v>#DIV/0!</v>
      </c>
      <c r="I36" s="3" t="e">
        <v>#DIV/0!</v>
      </c>
      <c r="J36" s="3" t="e">
        <v>#DIV/0!</v>
      </c>
      <c r="K36" s="3" t="e">
        <v>#DIV/0!</v>
      </c>
    </row>
    <row r="37" spans="1:11" ht="12.75">
      <c r="A37" s="2"/>
      <c r="E37">
        <v>0</v>
      </c>
      <c r="F37" s="5">
        <v>0</v>
      </c>
      <c r="G37" s="3" t="e">
        <v>#DIV/0!</v>
      </c>
      <c r="H37" s="3" t="e">
        <v>#DIV/0!</v>
      </c>
      <c r="I37" s="3" t="e">
        <v>#DIV/0!</v>
      </c>
      <c r="J37" s="3" t="e">
        <v>#DIV/0!</v>
      </c>
      <c r="K37" s="3" t="e">
        <v>#DIV/0!</v>
      </c>
    </row>
    <row r="38" spans="1:11" ht="12.75">
      <c r="A38" s="2"/>
      <c r="E38">
        <v>0</v>
      </c>
      <c r="F38" s="5">
        <v>0</v>
      </c>
      <c r="G38" s="3" t="e">
        <v>#DIV/0!</v>
      </c>
      <c r="H38" s="3" t="e">
        <v>#DIV/0!</v>
      </c>
      <c r="I38" s="3" t="e">
        <v>#DIV/0!</v>
      </c>
      <c r="J38" s="3" t="e">
        <v>#DIV/0!</v>
      </c>
      <c r="K38" s="3" t="e">
        <v>#DIV/0!</v>
      </c>
    </row>
    <row r="39" spans="1:11" ht="12.75">
      <c r="A39" s="2"/>
      <c r="E39">
        <v>0</v>
      </c>
      <c r="F39" s="5">
        <v>0</v>
      </c>
      <c r="G39" s="3" t="e">
        <v>#DIV/0!</v>
      </c>
      <c r="H39" s="3" t="e">
        <v>#DIV/0!</v>
      </c>
      <c r="I39" s="3" t="e">
        <v>#DIV/0!</v>
      </c>
      <c r="J39" s="3" t="e">
        <v>#DIV/0!</v>
      </c>
      <c r="K39" s="3" t="e">
        <v>#DIV/0!</v>
      </c>
    </row>
    <row r="40" spans="1:11" ht="12.75">
      <c r="A40" s="2"/>
      <c r="E40">
        <v>0</v>
      </c>
      <c r="F40" s="5">
        <v>0</v>
      </c>
      <c r="G40" s="3" t="e">
        <v>#DIV/0!</v>
      </c>
      <c r="H40" s="3" t="e">
        <v>#DIV/0!</v>
      </c>
      <c r="I40" s="3" t="e">
        <v>#DIV/0!</v>
      </c>
      <c r="J40" s="3" t="e">
        <v>#DIV/0!</v>
      </c>
      <c r="K40" s="3" t="e">
        <v>#DIV/0!</v>
      </c>
    </row>
    <row r="41" spans="1:11" ht="12.75">
      <c r="A41" s="2"/>
      <c r="E41">
        <v>0</v>
      </c>
      <c r="F41" s="5">
        <v>0</v>
      </c>
      <c r="G41" s="3" t="e">
        <v>#DIV/0!</v>
      </c>
      <c r="H41" s="3" t="e">
        <v>#DIV/0!</v>
      </c>
      <c r="I41" s="3" t="e">
        <v>#DIV/0!</v>
      </c>
      <c r="J41" s="3" t="e">
        <v>#DIV/0!</v>
      </c>
      <c r="K41" s="3" t="e">
        <v>#DIV/0!</v>
      </c>
    </row>
    <row r="42" spans="1:11" ht="12.75">
      <c r="A42" s="2"/>
      <c r="E42">
        <v>0</v>
      </c>
      <c r="F42" s="5">
        <v>0</v>
      </c>
      <c r="G42" s="3" t="e">
        <v>#DIV/0!</v>
      </c>
      <c r="H42" s="3" t="e">
        <v>#DIV/0!</v>
      </c>
      <c r="I42" s="3" t="e">
        <v>#DIV/0!</v>
      </c>
      <c r="J42" s="3" t="e">
        <v>#DIV/0!</v>
      </c>
      <c r="K42" s="3" t="e">
        <v>#DIV/0!</v>
      </c>
    </row>
    <row r="43" spans="1:11" ht="12.75">
      <c r="A43" s="2"/>
      <c r="E43">
        <v>0</v>
      </c>
      <c r="F43" s="5">
        <v>0</v>
      </c>
      <c r="G43" s="3" t="e">
        <v>#DIV/0!</v>
      </c>
      <c r="H43" s="3" t="e">
        <v>#DIV/0!</v>
      </c>
      <c r="I43" s="3" t="e">
        <v>#DIV/0!</v>
      </c>
      <c r="J43" s="3" t="e">
        <v>#DIV/0!</v>
      </c>
      <c r="K43" s="3" t="e">
        <v>#DIV/0!</v>
      </c>
    </row>
    <row r="44" spans="1:11" ht="12.75">
      <c r="A44" s="2"/>
      <c r="E44">
        <v>0</v>
      </c>
      <c r="F44" s="5">
        <v>0</v>
      </c>
      <c r="G44" s="3" t="e">
        <v>#DIV/0!</v>
      </c>
      <c r="H44" s="3" t="e">
        <v>#DIV/0!</v>
      </c>
      <c r="I44" s="3" t="e">
        <v>#DIV/0!</v>
      </c>
      <c r="J44" s="3" t="e">
        <v>#DIV/0!</v>
      </c>
      <c r="K44" s="3" t="e">
        <v>#DIV/0!</v>
      </c>
    </row>
    <row r="45" spans="1:11" ht="12.75">
      <c r="A45" s="2"/>
      <c r="E45">
        <v>0</v>
      </c>
      <c r="F45" s="5">
        <v>0</v>
      </c>
      <c r="G45" s="3" t="e">
        <v>#DIV/0!</v>
      </c>
      <c r="H45" s="3" t="e">
        <v>#DIV/0!</v>
      </c>
      <c r="I45" s="3" t="e">
        <v>#DIV/0!</v>
      </c>
      <c r="J45" s="3" t="e">
        <v>#DIV/0!</v>
      </c>
      <c r="K45" s="3" t="e">
        <v>#DIV/0!</v>
      </c>
    </row>
    <row r="46" spans="1:11" ht="12.75">
      <c r="A46" s="2"/>
      <c r="E46">
        <v>0</v>
      </c>
      <c r="F46" s="5">
        <v>0</v>
      </c>
      <c r="G46" s="3" t="e">
        <v>#DIV/0!</v>
      </c>
      <c r="H46" s="3" t="e">
        <v>#DIV/0!</v>
      </c>
      <c r="I46" s="3" t="e">
        <v>#DIV/0!</v>
      </c>
      <c r="J46" s="3" t="e">
        <v>#DIV/0!</v>
      </c>
      <c r="K46" s="3" t="e">
        <v>#DIV/0!</v>
      </c>
    </row>
    <row r="47" spans="1:11" ht="12.75">
      <c r="A47" s="2"/>
      <c r="E47">
        <v>0</v>
      </c>
      <c r="F47" s="5">
        <v>0</v>
      </c>
      <c r="G47" s="3" t="e">
        <v>#DIV/0!</v>
      </c>
      <c r="H47" s="3" t="e">
        <v>#DIV/0!</v>
      </c>
      <c r="I47" s="3" t="e">
        <v>#DIV/0!</v>
      </c>
      <c r="J47" s="3" t="e">
        <v>#DIV/0!</v>
      </c>
      <c r="K47" s="3" t="e">
        <v>#DIV/0!</v>
      </c>
    </row>
    <row r="48" spans="1:11" ht="12.75">
      <c r="A48" s="2"/>
      <c r="E48">
        <v>0</v>
      </c>
      <c r="F48" s="5">
        <v>0</v>
      </c>
      <c r="G48" s="3" t="e">
        <v>#DIV/0!</v>
      </c>
      <c r="H48" s="3" t="e">
        <v>#DIV/0!</v>
      </c>
      <c r="I48" s="3" t="e">
        <v>#DIV/0!</v>
      </c>
      <c r="J48" s="3" t="e">
        <v>#DIV/0!</v>
      </c>
      <c r="K48" s="3" t="e">
        <v>#DIV/0!</v>
      </c>
    </row>
    <row r="49" spans="1:11" ht="12.75">
      <c r="A49" s="2"/>
      <c r="E49">
        <v>0</v>
      </c>
      <c r="F49" s="5">
        <v>0</v>
      </c>
      <c r="G49" s="3" t="e">
        <v>#DIV/0!</v>
      </c>
      <c r="H49" s="3" t="e">
        <v>#DIV/0!</v>
      </c>
      <c r="I49" s="3" t="e">
        <v>#DIV/0!</v>
      </c>
      <c r="J49" s="3" t="e">
        <v>#DIV/0!</v>
      </c>
      <c r="K49" s="3" t="e">
        <v>#DIV/0!</v>
      </c>
    </row>
    <row r="50" spans="1:11" ht="12.75">
      <c r="A50" s="2"/>
      <c r="E50">
        <v>0</v>
      </c>
      <c r="F50" s="5">
        <v>0</v>
      </c>
      <c r="G50" s="3" t="e">
        <v>#DIV/0!</v>
      </c>
      <c r="H50" s="3" t="e">
        <v>#DIV/0!</v>
      </c>
      <c r="I50" s="3" t="e">
        <v>#DIV/0!</v>
      </c>
      <c r="J50" s="3" t="e">
        <v>#DIV/0!</v>
      </c>
      <c r="K50" s="3" t="e">
        <v>#DIV/0!</v>
      </c>
    </row>
    <row r="51" spans="1:11" ht="12.75">
      <c r="A51" s="2"/>
      <c r="E51">
        <v>0</v>
      </c>
      <c r="F51" s="5">
        <v>0</v>
      </c>
      <c r="G51" s="3" t="e">
        <v>#DIV/0!</v>
      </c>
      <c r="H51" s="3" t="e">
        <v>#DIV/0!</v>
      </c>
      <c r="I51" s="3" t="e">
        <v>#DIV/0!</v>
      </c>
      <c r="J51" s="3" t="e">
        <v>#DIV/0!</v>
      </c>
      <c r="K51" s="3" t="e">
        <v>#DIV/0!</v>
      </c>
    </row>
    <row r="52" spans="1:11" ht="12.75">
      <c r="A52" s="2"/>
      <c r="E52">
        <v>0</v>
      </c>
      <c r="F52" s="5">
        <v>0</v>
      </c>
      <c r="G52" s="3" t="e">
        <v>#DIV/0!</v>
      </c>
      <c r="H52" s="3" t="e">
        <v>#DIV/0!</v>
      </c>
      <c r="I52" s="3" t="e">
        <v>#DIV/0!</v>
      </c>
      <c r="J52" s="3" t="e">
        <v>#DIV/0!</v>
      </c>
      <c r="K52" s="3" t="e">
        <v>#DIV/0!</v>
      </c>
    </row>
    <row r="53" spans="1:11" ht="12.75">
      <c r="A53" s="2"/>
      <c r="E53">
        <v>0</v>
      </c>
      <c r="F53" s="5">
        <v>0</v>
      </c>
      <c r="G53" s="3" t="e">
        <v>#DIV/0!</v>
      </c>
      <c r="H53" s="3" t="e">
        <v>#DIV/0!</v>
      </c>
      <c r="I53" s="3" t="e">
        <v>#DIV/0!</v>
      </c>
      <c r="J53" s="3" t="e">
        <v>#DIV/0!</v>
      </c>
      <c r="K53" s="3" t="e">
        <v>#DIV/0!</v>
      </c>
    </row>
    <row r="54" spans="1:11" ht="12.75">
      <c r="A54" s="2"/>
      <c r="E54">
        <v>0</v>
      </c>
      <c r="F54" s="5">
        <v>0</v>
      </c>
      <c r="G54" s="3" t="e">
        <v>#DIV/0!</v>
      </c>
      <c r="H54" s="3" t="e">
        <v>#DIV/0!</v>
      </c>
      <c r="I54" s="3" t="e">
        <v>#DIV/0!</v>
      </c>
      <c r="J54" s="3" t="e">
        <v>#DIV/0!</v>
      </c>
      <c r="K54" s="3" t="e">
        <v>#DIV/0!</v>
      </c>
    </row>
    <row r="55" spans="1:11" ht="12.75">
      <c r="A55" s="2"/>
      <c r="E55">
        <v>0</v>
      </c>
      <c r="F55" s="5">
        <v>0</v>
      </c>
      <c r="G55" s="3" t="e">
        <v>#DIV/0!</v>
      </c>
      <c r="H55" s="3" t="e">
        <v>#DIV/0!</v>
      </c>
      <c r="I55" s="3" t="e">
        <v>#DIV/0!</v>
      </c>
      <c r="J55" s="3" t="e">
        <v>#DIV/0!</v>
      </c>
      <c r="K55" s="3" t="e">
        <v>#DIV/0!</v>
      </c>
    </row>
    <row r="56" spans="1:11" ht="12.75">
      <c r="A56" s="2"/>
      <c r="E56">
        <v>0</v>
      </c>
      <c r="F56" s="5">
        <v>0</v>
      </c>
      <c r="G56" s="3" t="e">
        <v>#DIV/0!</v>
      </c>
      <c r="H56" s="3" t="e">
        <v>#DIV/0!</v>
      </c>
      <c r="I56" s="3" t="e">
        <v>#DIV/0!</v>
      </c>
      <c r="J56" s="3" t="e">
        <v>#DIV/0!</v>
      </c>
      <c r="K56" s="3" t="e">
        <v>#DIV/0!</v>
      </c>
    </row>
    <row r="57" spans="1:11" ht="12.75">
      <c r="A57" s="2"/>
      <c r="E57">
        <v>0</v>
      </c>
      <c r="F57" s="5">
        <v>0</v>
      </c>
      <c r="G57" s="3" t="e">
        <v>#DIV/0!</v>
      </c>
      <c r="H57" s="3" t="e">
        <v>#DIV/0!</v>
      </c>
      <c r="I57" s="3" t="e">
        <v>#DIV/0!</v>
      </c>
      <c r="J57" s="3" t="e">
        <v>#DIV/0!</v>
      </c>
      <c r="K57" s="3" t="e">
        <v>#DIV/0!</v>
      </c>
    </row>
    <row r="58" spans="1:11" ht="12.75">
      <c r="A58" s="2"/>
      <c r="E58">
        <v>0</v>
      </c>
      <c r="F58" s="5">
        <v>0</v>
      </c>
      <c r="G58" s="3" t="e">
        <v>#DIV/0!</v>
      </c>
      <c r="H58" s="3" t="e">
        <v>#DIV/0!</v>
      </c>
      <c r="I58" s="3" t="e">
        <v>#DIV/0!</v>
      </c>
      <c r="J58" s="3" t="e">
        <v>#DIV/0!</v>
      </c>
      <c r="K58" s="3" t="e">
        <v>#DIV/0!</v>
      </c>
    </row>
    <row r="59" spans="1:11" ht="12.75">
      <c r="A59" s="2"/>
      <c r="E59">
        <v>0</v>
      </c>
      <c r="F59" s="5">
        <v>0</v>
      </c>
      <c r="G59" s="3" t="e">
        <v>#DIV/0!</v>
      </c>
      <c r="H59" s="3" t="e">
        <v>#DIV/0!</v>
      </c>
      <c r="I59" s="3" t="e">
        <v>#DIV/0!</v>
      </c>
      <c r="J59" s="3" t="e">
        <v>#DIV/0!</v>
      </c>
      <c r="K59" s="3" t="e">
        <v>#DIV/0!</v>
      </c>
    </row>
    <row r="60" spans="1:11" ht="12.75">
      <c r="A60" s="2"/>
      <c r="E60">
        <v>0</v>
      </c>
      <c r="F60" s="5">
        <v>0</v>
      </c>
      <c r="G60" s="3" t="e">
        <v>#DIV/0!</v>
      </c>
      <c r="H60" s="3" t="e">
        <v>#DIV/0!</v>
      </c>
      <c r="I60" s="3" t="e">
        <v>#DIV/0!</v>
      </c>
      <c r="J60" s="3" t="e">
        <v>#DIV/0!</v>
      </c>
      <c r="K60" s="3" t="e">
        <v>#DIV/0!</v>
      </c>
    </row>
    <row r="61" spans="1:11" ht="12.75">
      <c r="A61" s="2"/>
      <c r="E61">
        <v>0</v>
      </c>
      <c r="F61" s="5">
        <v>0</v>
      </c>
      <c r="G61" s="3" t="e">
        <v>#DIV/0!</v>
      </c>
      <c r="H61" s="3" t="e">
        <v>#DIV/0!</v>
      </c>
      <c r="I61" s="3" t="e">
        <v>#DIV/0!</v>
      </c>
      <c r="J61" s="3" t="e">
        <v>#DIV/0!</v>
      </c>
      <c r="K61" s="3" t="e">
        <v>#DIV/0!</v>
      </c>
    </row>
    <row r="62" spans="1:11" ht="12.75">
      <c r="A62" s="2"/>
      <c r="E62">
        <v>0</v>
      </c>
      <c r="F62" s="5">
        <v>0</v>
      </c>
      <c r="G62" s="3" t="e">
        <v>#DIV/0!</v>
      </c>
      <c r="H62" s="3" t="e">
        <v>#DIV/0!</v>
      </c>
      <c r="I62" s="3" t="e">
        <v>#DIV/0!</v>
      </c>
      <c r="J62" s="3" t="e">
        <v>#DIV/0!</v>
      </c>
      <c r="K62" s="3" t="e">
        <v>#DIV/0!</v>
      </c>
    </row>
    <row r="63" spans="1:11" ht="12.75">
      <c r="A63" s="2"/>
      <c r="E63">
        <v>0</v>
      </c>
      <c r="F63" s="5">
        <v>0</v>
      </c>
      <c r="G63" s="3" t="e">
        <v>#DIV/0!</v>
      </c>
      <c r="H63" s="3" t="e">
        <v>#DIV/0!</v>
      </c>
      <c r="I63" s="3" t="e">
        <v>#DIV/0!</v>
      </c>
      <c r="J63" s="3" t="e">
        <v>#DIV/0!</v>
      </c>
      <c r="K63" s="3" t="e">
        <v>#DIV/0!</v>
      </c>
    </row>
    <row r="64" spans="1:11" ht="12.75">
      <c r="A64" s="2"/>
      <c r="E64">
        <v>0</v>
      </c>
      <c r="F64" s="5">
        <v>0</v>
      </c>
      <c r="G64" s="3" t="e">
        <v>#DIV/0!</v>
      </c>
      <c r="H64" s="3" t="e">
        <v>#DIV/0!</v>
      </c>
      <c r="I64" s="3" t="e">
        <v>#DIV/0!</v>
      </c>
      <c r="J64" s="3" t="e">
        <v>#DIV/0!</v>
      </c>
      <c r="K64" s="3" t="e">
        <v>#DIV/0!</v>
      </c>
    </row>
    <row r="65" spans="1:11" ht="12.75">
      <c r="A65" s="2"/>
      <c r="E65">
        <v>0</v>
      </c>
      <c r="F65" s="5">
        <v>0</v>
      </c>
      <c r="G65" s="3" t="e">
        <v>#DIV/0!</v>
      </c>
      <c r="H65" s="3" t="e">
        <v>#DIV/0!</v>
      </c>
      <c r="I65" s="3" t="e">
        <v>#DIV/0!</v>
      </c>
      <c r="J65" s="3" t="e">
        <v>#DIV/0!</v>
      </c>
      <c r="K65" s="3" t="e">
        <v>#DIV/0!</v>
      </c>
    </row>
    <row r="66" spans="1:11" ht="12.75">
      <c r="A66" s="2"/>
      <c r="E66">
        <v>0</v>
      </c>
      <c r="F66" s="5">
        <v>0</v>
      </c>
      <c r="G66" s="3" t="e">
        <v>#DIV/0!</v>
      </c>
      <c r="H66" s="3" t="e">
        <v>#DIV/0!</v>
      </c>
      <c r="I66" s="3" t="e">
        <v>#DIV/0!</v>
      </c>
      <c r="J66" s="3" t="e">
        <v>#DIV/0!</v>
      </c>
      <c r="K66" s="3" t="e">
        <v>#DIV/0!</v>
      </c>
    </row>
    <row r="67" spans="1:11" ht="12.75">
      <c r="A67" s="2"/>
      <c r="E67">
        <v>0</v>
      </c>
      <c r="F67" s="5">
        <v>0</v>
      </c>
      <c r="G67" s="3" t="e">
        <v>#DIV/0!</v>
      </c>
      <c r="H67" s="3" t="e">
        <v>#DIV/0!</v>
      </c>
      <c r="I67" s="3" t="e">
        <v>#DIV/0!</v>
      </c>
      <c r="J67" s="3" t="e">
        <v>#DIV/0!</v>
      </c>
      <c r="K67" s="3" t="e">
        <v>#DIV/0!</v>
      </c>
    </row>
    <row r="68" spans="1:11" ht="12.75">
      <c r="A68" s="2"/>
      <c r="E68">
        <v>0</v>
      </c>
      <c r="F68" s="5">
        <v>0</v>
      </c>
      <c r="G68" s="3" t="e">
        <v>#DIV/0!</v>
      </c>
      <c r="H68" s="3" t="e">
        <v>#DIV/0!</v>
      </c>
      <c r="I68" s="3" t="e">
        <v>#DIV/0!</v>
      </c>
      <c r="J68" s="3" t="e">
        <v>#DIV/0!</v>
      </c>
      <c r="K68" s="3" t="e">
        <v>#DIV/0!</v>
      </c>
    </row>
    <row r="69" spans="1:11" ht="12.75">
      <c r="A69" s="2"/>
      <c r="E69">
        <v>0</v>
      </c>
      <c r="F69" s="5">
        <v>0</v>
      </c>
      <c r="G69" s="3" t="e">
        <v>#DIV/0!</v>
      </c>
      <c r="H69" s="3" t="e">
        <v>#DIV/0!</v>
      </c>
      <c r="I69" s="3" t="e">
        <v>#DIV/0!</v>
      </c>
      <c r="J69" s="3" t="e">
        <v>#DIV/0!</v>
      </c>
      <c r="K69" s="3" t="e">
        <v>#DIV/0!</v>
      </c>
    </row>
    <row r="70" spans="1:11" ht="12.75">
      <c r="A70" s="2"/>
      <c r="E70">
        <v>0</v>
      </c>
      <c r="F70" s="5">
        <v>0</v>
      </c>
      <c r="G70" s="3" t="e">
        <v>#DIV/0!</v>
      </c>
      <c r="H70" s="3" t="e">
        <v>#DIV/0!</v>
      </c>
      <c r="I70" s="3" t="e">
        <v>#DIV/0!</v>
      </c>
      <c r="J70" s="3" t="e">
        <v>#DIV/0!</v>
      </c>
      <c r="K70" s="3" t="e">
        <v>#DIV/0!</v>
      </c>
    </row>
    <row r="71" spans="1:11" ht="12.75">
      <c r="A71" s="2"/>
      <c r="E71">
        <v>0</v>
      </c>
      <c r="F71" s="5">
        <v>0</v>
      </c>
      <c r="G71" s="3" t="e">
        <v>#DIV/0!</v>
      </c>
      <c r="H71" s="3" t="e">
        <v>#DIV/0!</v>
      </c>
      <c r="I71" s="3" t="e">
        <v>#DIV/0!</v>
      </c>
      <c r="J71" s="3" t="e">
        <v>#DIV/0!</v>
      </c>
      <c r="K71" s="3" t="e">
        <v>#DIV/0!</v>
      </c>
    </row>
    <row r="72" spans="1:11" ht="12.75">
      <c r="A72" s="2"/>
      <c r="E72">
        <v>0</v>
      </c>
      <c r="F72" s="5">
        <v>0</v>
      </c>
      <c r="G72" s="3" t="e">
        <v>#DIV/0!</v>
      </c>
      <c r="H72" s="3" t="e">
        <v>#DIV/0!</v>
      </c>
      <c r="I72" s="3" t="e">
        <v>#DIV/0!</v>
      </c>
      <c r="J72" s="3" t="e">
        <v>#DIV/0!</v>
      </c>
      <c r="K72" s="3" t="e">
        <v>#DIV/0!</v>
      </c>
    </row>
    <row r="73" spans="1:11" ht="12.75">
      <c r="A73" s="2"/>
      <c r="E73">
        <v>0</v>
      </c>
      <c r="F73" s="5">
        <v>0</v>
      </c>
      <c r="G73" s="3" t="e">
        <v>#DIV/0!</v>
      </c>
      <c r="H73" s="3" t="e">
        <v>#DIV/0!</v>
      </c>
      <c r="I73" s="3" t="e">
        <v>#DIV/0!</v>
      </c>
      <c r="J73" s="3" t="e">
        <v>#DIV/0!</v>
      </c>
      <c r="K73" s="3" t="e">
        <v>#DIV/0!</v>
      </c>
    </row>
    <row r="74" spans="1:11" ht="12.75">
      <c r="A74" s="2"/>
      <c r="E74">
        <v>0</v>
      </c>
      <c r="F74" s="5">
        <v>0</v>
      </c>
      <c r="G74" s="3" t="e">
        <v>#DIV/0!</v>
      </c>
      <c r="H74" s="3" t="e">
        <v>#DIV/0!</v>
      </c>
      <c r="I74" s="3" t="e">
        <v>#DIV/0!</v>
      </c>
      <c r="J74" s="3" t="e">
        <v>#DIV/0!</v>
      </c>
      <c r="K74" s="3" t="e">
        <v>#DIV/0!</v>
      </c>
    </row>
    <row r="75" spans="1:11" ht="12.75">
      <c r="A75" s="2"/>
      <c r="E75">
        <v>0</v>
      </c>
      <c r="F75" s="5">
        <v>0</v>
      </c>
      <c r="G75" s="3" t="e">
        <v>#DIV/0!</v>
      </c>
      <c r="H75" s="3" t="e">
        <v>#DIV/0!</v>
      </c>
      <c r="I75" s="3" t="e">
        <v>#DIV/0!</v>
      </c>
      <c r="J75" s="3" t="e">
        <v>#DIV/0!</v>
      </c>
      <c r="K75" s="3" t="e">
        <v>#DIV/0!</v>
      </c>
    </row>
    <row r="76" spans="1:11" ht="12.75">
      <c r="A76" s="2"/>
      <c r="E76">
        <v>0</v>
      </c>
      <c r="F76" s="5">
        <v>0</v>
      </c>
      <c r="G76" s="3" t="e">
        <v>#DIV/0!</v>
      </c>
      <c r="H76" s="3" t="e">
        <v>#DIV/0!</v>
      </c>
      <c r="I76" s="3" t="e">
        <v>#DIV/0!</v>
      </c>
      <c r="J76" s="3" t="e">
        <v>#DIV/0!</v>
      </c>
      <c r="K76" s="3" t="e">
        <v>#DIV/0!</v>
      </c>
    </row>
    <row r="77" spans="1:11" ht="12.75">
      <c r="A77" s="2"/>
      <c r="E77">
        <v>0</v>
      </c>
      <c r="F77" s="5">
        <v>0</v>
      </c>
      <c r="G77" s="3" t="e">
        <v>#DIV/0!</v>
      </c>
      <c r="H77" s="3" t="e">
        <v>#DIV/0!</v>
      </c>
      <c r="I77" s="3" t="e">
        <v>#DIV/0!</v>
      </c>
      <c r="J77" s="3" t="e">
        <v>#DIV/0!</v>
      </c>
      <c r="K77" s="3" t="e">
        <v>#DIV/0!</v>
      </c>
    </row>
    <row r="78" spans="1:11" ht="12.75">
      <c r="A78" s="2"/>
      <c r="E78">
        <v>0</v>
      </c>
      <c r="F78" s="5">
        <v>0</v>
      </c>
      <c r="G78" s="3" t="e">
        <v>#DIV/0!</v>
      </c>
      <c r="H78" s="3" t="e">
        <v>#DIV/0!</v>
      </c>
      <c r="I78" s="3" t="e">
        <v>#DIV/0!</v>
      </c>
      <c r="J78" s="3" t="e">
        <v>#DIV/0!</v>
      </c>
      <c r="K78" s="3" t="e">
        <v>#DIV/0!</v>
      </c>
    </row>
    <row r="79" spans="1:11" ht="12.75">
      <c r="A79" s="2"/>
      <c r="E79">
        <v>0</v>
      </c>
      <c r="F79" s="5">
        <v>0</v>
      </c>
      <c r="G79" s="3" t="e">
        <v>#DIV/0!</v>
      </c>
      <c r="H79" s="3" t="e">
        <v>#DIV/0!</v>
      </c>
      <c r="I79" s="3" t="e">
        <v>#DIV/0!</v>
      </c>
      <c r="J79" s="3" t="e">
        <v>#DIV/0!</v>
      </c>
      <c r="K79" s="3" t="e">
        <v>#DIV/0!</v>
      </c>
    </row>
    <row r="80" spans="1:11" ht="12.75">
      <c r="A80" s="2"/>
      <c r="E80">
        <v>0</v>
      </c>
      <c r="F80" s="5">
        <v>0</v>
      </c>
      <c r="G80" s="3" t="e">
        <v>#DIV/0!</v>
      </c>
      <c r="H80" s="3" t="e">
        <v>#DIV/0!</v>
      </c>
      <c r="I80" s="3" t="e">
        <v>#DIV/0!</v>
      </c>
      <c r="J80" s="3" t="e">
        <v>#DIV/0!</v>
      </c>
      <c r="K80" s="3" t="e">
        <v>#DIV/0!</v>
      </c>
    </row>
    <row r="81" spans="1:11" ht="12.75">
      <c r="A81" s="2"/>
      <c r="E81">
        <v>0</v>
      </c>
      <c r="F81" s="5">
        <v>0</v>
      </c>
      <c r="G81" s="3" t="e">
        <v>#DIV/0!</v>
      </c>
      <c r="H81" s="3" t="e">
        <v>#DIV/0!</v>
      </c>
      <c r="I81" s="3" t="e">
        <v>#DIV/0!</v>
      </c>
      <c r="J81" s="3" t="e">
        <v>#DIV/0!</v>
      </c>
      <c r="K81" s="3" t="e">
        <v>#DIV/0!</v>
      </c>
    </row>
    <row r="82" spans="1:11" ht="12.75">
      <c r="A82" s="2"/>
      <c r="E82">
        <v>0</v>
      </c>
      <c r="F82" s="5">
        <v>0</v>
      </c>
      <c r="G82" s="3" t="e">
        <v>#DIV/0!</v>
      </c>
      <c r="H82" s="3" t="e">
        <v>#DIV/0!</v>
      </c>
      <c r="I82" s="3" t="e">
        <v>#DIV/0!</v>
      </c>
      <c r="J82" s="3" t="e">
        <v>#DIV/0!</v>
      </c>
      <c r="K82" s="3" t="e">
        <v>#DIV/0!</v>
      </c>
    </row>
    <row r="83" spans="1:11" ht="12.75">
      <c r="A83" s="2"/>
      <c r="E83">
        <v>0</v>
      </c>
      <c r="F83" s="5">
        <v>0</v>
      </c>
      <c r="G83" s="3" t="e">
        <v>#DIV/0!</v>
      </c>
      <c r="H83" s="3" t="e">
        <v>#DIV/0!</v>
      </c>
      <c r="I83" s="3" t="e">
        <v>#DIV/0!</v>
      </c>
      <c r="J83" s="3" t="e">
        <v>#DIV/0!</v>
      </c>
      <c r="K83" s="3" t="e">
        <v>#DIV/0!</v>
      </c>
    </row>
    <row r="84" spans="1:11" ht="12.75">
      <c r="A84" s="2"/>
      <c r="E84">
        <v>0</v>
      </c>
      <c r="F84" s="5">
        <v>0</v>
      </c>
      <c r="G84" s="3" t="e">
        <v>#DIV/0!</v>
      </c>
      <c r="H84" s="3" t="e">
        <v>#DIV/0!</v>
      </c>
      <c r="I84" s="3" t="e">
        <v>#DIV/0!</v>
      </c>
      <c r="J84" s="3" t="e">
        <v>#DIV/0!</v>
      </c>
      <c r="K84" s="3" t="e">
        <v>#DIV/0!</v>
      </c>
    </row>
    <row r="85" spans="1:11" ht="12.75">
      <c r="A85" s="2"/>
      <c r="E85">
        <v>0</v>
      </c>
      <c r="F85" s="5">
        <v>0</v>
      </c>
      <c r="G85" s="3" t="e">
        <v>#DIV/0!</v>
      </c>
      <c r="H85" s="3" t="e">
        <v>#DIV/0!</v>
      </c>
      <c r="I85" s="3" t="e">
        <v>#DIV/0!</v>
      </c>
      <c r="J85" s="3" t="e">
        <v>#DIV/0!</v>
      </c>
      <c r="K85" s="3" t="e">
        <v>#DIV/0!</v>
      </c>
    </row>
    <row r="86" spans="1:11" ht="12.75">
      <c r="A86" s="2"/>
      <c r="E86">
        <v>0</v>
      </c>
      <c r="F86" s="5">
        <v>0</v>
      </c>
      <c r="G86" s="3" t="e">
        <v>#DIV/0!</v>
      </c>
      <c r="H86" s="3" t="e">
        <v>#DIV/0!</v>
      </c>
      <c r="I86" s="3" t="e">
        <v>#DIV/0!</v>
      </c>
      <c r="J86" s="3" t="e">
        <v>#DIV/0!</v>
      </c>
      <c r="K86" s="3" t="e">
        <v>#DIV/0!</v>
      </c>
    </row>
    <row r="87" spans="1:11" ht="12.75">
      <c r="A87" s="2"/>
      <c r="E87">
        <v>0</v>
      </c>
      <c r="F87" s="5">
        <v>0</v>
      </c>
      <c r="G87" s="3" t="e">
        <v>#DIV/0!</v>
      </c>
      <c r="H87" s="3" t="e">
        <v>#DIV/0!</v>
      </c>
      <c r="I87" s="3" t="e">
        <v>#DIV/0!</v>
      </c>
      <c r="J87" s="3" t="e">
        <v>#DIV/0!</v>
      </c>
      <c r="K87" s="3" t="e">
        <v>#DIV/0!</v>
      </c>
    </row>
    <row r="88" spans="1:11" ht="12.75">
      <c r="A88" s="2"/>
      <c r="E88">
        <v>0</v>
      </c>
      <c r="F88" s="5">
        <v>0</v>
      </c>
      <c r="G88" s="3" t="e">
        <v>#DIV/0!</v>
      </c>
      <c r="H88" s="3" t="e">
        <v>#DIV/0!</v>
      </c>
      <c r="I88" s="3" t="e">
        <v>#DIV/0!</v>
      </c>
      <c r="J88" s="3" t="e">
        <v>#DIV/0!</v>
      </c>
      <c r="K88" s="3" t="e">
        <v>#DIV/0!</v>
      </c>
    </row>
    <row r="89" spans="1:11" ht="12.75">
      <c r="A89" s="2"/>
      <c r="E89">
        <v>0</v>
      </c>
      <c r="F89" s="5">
        <v>0</v>
      </c>
      <c r="G89" s="3" t="e">
        <v>#DIV/0!</v>
      </c>
      <c r="H89" s="3" t="e">
        <v>#DIV/0!</v>
      </c>
      <c r="I89" s="3" t="e">
        <v>#DIV/0!</v>
      </c>
      <c r="J89" s="3" t="e">
        <v>#DIV/0!</v>
      </c>
      <c r="K89" s="3" t="e">
        <v>#DIV/0!</v>
      </c>
    </row>
    <row r="90" spans="1:11" ht="12.75">
      <c r="A90" s="2"/>
      <c r="E90">
        <v>0</v>
      </c>
      <c r="F90" s="5">
        <v>0</v>
      </c>
      <c r="G90" s="3" t="e">
        <v>#DIV/0!</v>
      </c>
      <c r="H90" s="3" t="e">
        <v>#DIV/0!</v>
      </c>
      <c r="I90" s="3" t="e">
        <v>#DIV/0!</v>
      </c>
      <c r="J90" s="3" t="e">
        <v>#DIV/0!</v>
      </c>
      <c r="K90" s="3" t="e">
        <v>#DIV/0!</v>
      </c>
    </row>
    <row r="91" spans="1:11" ht="12.75">
      <c r="A91" s="2"/>
      <c r="E91">
        <v>0</v>
      </c>
      <c r="F91" s="5">
        <v>0</v>
      </c>
      <c r="G91" s="3" t="e">
        <v>#DIV/0!</v>
      </c>
      <c r="H91" s="3" t="e">
        <v>#DIV/0!</v>
      </c>
      <c r="I91" s="3" t="e">
        <v>#DIV/0!</v>
      </c>
      <c r="J91" s="3" t="e">
        <v>#DIV/0!</v>
      </c>
      <c r="K91" s="3" t="e">
        <v>#DIV/0!</v>
      </c>
    </row>
    <row r="92" spans="1:11" ht="12.75">
      <c r="A92" s="2"/>
      <c r="E92">
        <v>0</v>
      </c>
      <c r="F92" s="5">
        <v>0</v>
      </c>
      <c r="G92" s="3" t="e">
        <v>#DIV/0!</v>
      </c>
      <c r="H92" s="3" t="e">
        <v>#DIV/0!</v>
      </c>
      <c r="I92" s="3" t="e">
        <v>#DIV/0!</v>
      </c>
      <c r="J92" s="3" t="e">
        <v>#DIV/0!</v>
      </c>
      <c r="K92" s="3" t="e">
        <v>#DIV/0!</v>
      </c>
    </row>
    <row r="93" spans="1:11" ht="12.75">
      <c r="A93" s="2"/>
      <c r="E93">
        <v>0</v>
      </c>
      <c r="F93" s="5">
        <v>0</v>
      </c>
      <c r="G93" s="3" t="e">
        <v>#DIV/0!</v>
      </c>
      <c r="H93" s="3" t="e">
        <v>#DIV/0!</v>
      </c>
      <c r="I93" s="3" t="e">
        <v>#DIV/0!</v>
      </c>
      <c r="J93" s="3" t="e">
        <v>#DIV/0!</v>
      </c>
      <c r="K93" s="3" t="e">
        <v>#DIV/0!</v>
      </c>
    </row>
    <row r="94" spans="1:11" ht="12.75">
      <c r="A94" s="2"/>
      <c r="E94">
        <v>0</v>
      </c>
      <c r="F94" s="5">
        <v>0</v>
      </c>
      <c r="G94" s="3" t="e">
        <v>#DIV/0!</v>
      </c>
      <c r="H94" s="3" t="e">
        <v>#DIV/0!</v>
      </c>
      <c r="I94" s="3" t="e">
        <v>#DIV/0!</v>
      </c>
      <c r="J94" s="3" t="e">
        <v>#DIV/0!</v>
      </c>
      <c r="K94" s="3" t="e">
        <v>#DIV/0!</v>
      </c>
    </row>
    <row r="95" spans="1:11" ht="12.75">
      <c r="A95" s="2"/>
      <c r="E95">
        <v>0</v>
      </c>
      <c r="F95" s="5">
        <v>0</v>
      </c>
      <c r="G95" s="3" t="e">
        <v>#DIV/0!</v>
      </c>
      <c r="H95" s="3" t="e">
        <v>#DIV/0!</v>
      </c>
      <c r="I95" s="3" t="e">
        <v>#DIV/0!</v>
      </c>
      <c r="J95" s="3" t="e">
        <v>#DIV/0!</v>
      </c>
      <c r="K95" s="3" t="e">
        <v>#DIV/0!</v>
      </c>
    </row>
    <row r="96" spans="1:11" ht="12.75">
      <c r="A96" s="2"/>
      <c r="E96">
        <v>0</v>
      </c>
      <c r="F96" s="5">
        <v>0</v>
      </c>
      <c r="G96" s="3" t="e">
        <v>#DIV/0!</v>
      </c>
      <c r="H96" s="3" t="e">
        <v>#DIV/0!</v>
      </c>
      <c r="I96" s="3" t="e">
        <v>#DIV/0!</v>
      </c>
      <c r="J96" s="3" t="e">
        <v>#DIV/0!</v>
      </c>
      <c r="K96" s="3" t="e">
        <v>#DIV/0!</v>
      </c>
    </row>
    <row r="97" spans="1:11" ht="12.75">
      <c r="A97" s="2"/>
      <c r="E97">
        <v>0</v>
      </c>
      <c r="F97" s="5">
        <v>0</v>
      </c>
      <c r="G97" s="3" t="e">
        <v>#DIV/0!</v>
      </c>
      <c r="H97" s="3" t="e">
        <v>#DIV/0!</v>
      </c>
      <c r="I97" s="3" t="e">
        <v>#DIV/0!</v>
      </c>
      <c r="J97" s="3" t="e">
        <v>#DIV/0!</v>
      </c>
      <c r="K97" s="3" t="e">
        <v>#DIV/0!</v>
      </c>
    </row>
    <row r="98" spans="1:11" ht="12.75">
      <c r="A98" s="2"/>
      <c r="E98">
        <v>0</v>
      </c>
      <c r="F98" s="5">
        <v>0</v>
      </c>
      <c r="G98" s="3" t="e">
        <v>#DIV/0!</v>
      </c>
      <c r="H98" s="3" t="e">
        <v>#DIV/0!</v>
      </c>
      <c r="I98" s="3" t="e">
        <v>#DIV/0!</v>
      </c>
      <c r="J98" s="3" t="e">
        <v>#DIV/0!</v>
      </c>
      <c r="K98" s="3" t="e">
        <v>#DIV/0!</v>
      </c>
    </row>
    <row r="99" spans="1:11" ht="12.75">
      <c r="A99" s="2"/>
      <c r="E99">
        <v>0</v>
      </c>
      <c r="F99" s="5">
        <v>0</v>
      </c>
      <c r="G99" s="3" t="e">
        <v>#DIV/0!</v>
      </c>
      <c r="H99" s="3" t="e">
        <v>#DIV/0!</v>
      </c>
      <c r="I99" s="3" t="e">
        <v>#DIV/0!</v>
      </c>
      <c r="J99" s="3" t="e">
        <v>#DIV/0!</v>
      </c>
      <c r="K99" s="3" t="e">
        <v>#DIV/0!</v>
      </c>
    </row>
    <row r="100" spans="1:11" ht="12.75">
      <c r="A100" s="2"/>
      <c r="E100">
        <v>0</v>
      </c>
      <c r="F100" s="5">
        <v>0</v>
      </c>
      <c r="G100" s="3" t="e">
        <v>#DIV/0!</v>
      </c>
      <c r="H100" s="3" t="e">
        <v>#DIV/0!</v>
      </c>
      <c r="I100" s="3" t="e">
        <v>#DIV/0!</v>
      </c>
      <c r="J100" s="3" t="e">
        <v>#DIV/0!</v>
      </c>
      <c r="K100" s="3" t="e">
        <v>#DIV/0!</v>
      </c>
    </row>
    <row r="101" spans="1:11" ht="12.75">
      <c r="A101" s="2"/>
      <c r="E101">
        <v>0</v>
      </c>
      <c r="F101" s="5">
        <v>0</v>
      </c>
      <c r="G101" s="3" t="e">
        <v>#DIV/0!</v>
      </c>
      <c r="H101" s="3" t="e">
        <v>#DIV/0!</v>
      </c>
      <c r="I101" s="3" t="e">
        <v>#DIV/0!</v>
      </c>
      <c r="J101" s="3" t="e">
        <v>#DIV/0!</v>
      </c>
      <c r="K101" s="3" t="e">
        <v>#DIV/0!</v>
      </c>
    </row>
    <row r="102" spans="1:11" ht="12.75">
      <c r="A102" s="2"/>
      <c r="E102">
        <v>0</v>
      </c>
      <c r="F102" s="5">
        <v>0</v>
      </c>
      <c r="G102" s="3" t="e">
        <v>#DIV/0!</v>
      </c>
      <c r="H102" s="3" t="e">
        <v>#DIV/0!</v>
      </c>
      <c r="I102" s="3" t="e">
        <v>#DIV/0!</v>
      </c>
      <c r="J102" s="3" t="e">
        <v>#DIV/0!</v>
      </c>
      <c r="K102" s="3" t="e">
        <v>#DIV/0!</v>
      </c>
    </row>
    <row r="103" spans="1:11" ht="12.75">
      <c r="A103" s="2"/>
      <c r="E103">
        <v>0</v>
      </c>
      <c r="F103" s="5">
        <v>0</v>
      </c>
      <c r="G103" s="3" t="e">
        <v>#DIV/0!</v>
      </c>
      <c r="H103" s="3" t="e">
        <v>#DIV/0!</v>
      </c>
      <c r="I103" s="3" t="e">
        <v>#DIV/0!</v>
      </c>
      <c r="J103" s="3" t="e">
        <v>#DIV/0!</v>
      </c>
      <c r="K103" s="3" t="e">
        <v>#DIV/0!</v>
      </c>
    </row>
    <row r="104" spans="1:11" ht="12.75">
      <c r="A104" s="2"/>
      <c r="E104">
        <v>0</v>
      </c>
      <c r="F104" s="5">
        <v>0</v>
      </c>
      <c r="G104" s="3" t="e">
        <v>#DIV/0!</v>
      </c>
      <c r="H104" s="3" t="e">
        <v>#DIV/0!</v>
      </c>
      <c r="I104" s="3" t="e">
        <v>#DIV/0!</v>
      </c>
      <c r="J104" s="3" t="e">
        <v>#DIV/0!</v>
      </c>
      <c r="K104" s="3" t="e">
        <v>#DIV/0!</v>
      </c>
    </row>
    <row r="105" spans="1:11" ht="12.75">
      <c r="A105" s="2"/>
      <c r="E105">
        <v>0</v>
      </c>
      <c r="F105" s="5">
        <v>0</v>
      </c>
      <c r="G105" s="3" t="e">
        <v>#DIV/0!</v>
      </c>
      <c r="H105" s="3" t="e">
        <v>#DIV/0!</v>
      </c>
      <c r="I105" s="3" t="e">
        <v>#DIV/0!</v>
      </c>
      <c r="J105" s="3" t="e">
        <v>#DIV/0!</v>
      </c>
      <c r="K105" s="3" t="e">
        <v>#DIV/0!</v>
      </c>
    </row>
    <row r="106" spans="1:11" ht="12.75">
      <c r="A106" s="2"/>
      <c r="E106">
        <v>0</v>
      </c>
      <c r="F106" s="5">
        <v>0</v>
      </c>
      <c r="G106" s="3" t="e">
        <v>#DIV/0!</v>
      </c>
      <c r="H106" s="3" t="e">
        <v>#DIV/0!</v>
      </c>
      <c r="I106" s="3" t="e">
        <v>#DIV/0!</v>
      </c>
      <c r="J106" s="3" t="e">
        <v>#DIV/0!</v>
      </c>
      <c r="K106" s="3" t="e">
        <v>#DIV/0!</v>
      </c>
    </row>
    <row r="107" spans="1:11" ht="12.75">
      <c r="A107" s="2"/>
      <c r="E107">
        <v>0</v>
      </c>
      <c r="F107" s="5">
        <v>0</v>
      </c>
      <c r="G107" s="3" t="e">
        <v>#DIV/0!</v>
      </c>
      <c r="H107" s="3" t="e">
        <v>#DIV/0!</v>
      </c>
      <c r="I107" s="3" t="e">
        <v>#DIV/0!</v>
      </c>
      <c r="J107" s="3" t="e">
        <v>#DIV/0!</v>
      </c>
      <c r="K107" s="3" t="e">
        <v>#DIV/0!</v>
      </c>
    </row>
    <row r="108" spans="1:11" ht="12.75">
      <c r="A108" s="2"/>
      <c r="E108">
        <v>0</v>
      </c>
      <c r="F108" s="5">
        <v>0</v>
      </c>
      <c r="G108" s="3" t="e">
        <v>#DIV/0!</v>
      </c>
      <c r="H108" s="3" t="e">
        <v>#DIV/0!</v>
      </c>
      <c r="I108" s="3" t="e">
        <v>#DIV/0!</v>
      </c>
      <c r="J108" s="3" t="e">
        <v>#DIV/0!</v>
      </c>
      <c r="K108" s="3" t="e">
        <v>#DIV/0!</v>
      </c>
    </row>
    <row r="109" spans="1:11" ht="12.75">
      <c r="A109" s="2"/>
      <c r="E109">
        <v>0</v>
      </c>
      <c r="F109" s="5">
        <v>0</v>
      </c>
      <c r="G109" s="3" t="e">
        <v>#DIV/0!</v>
      </c>
      <c r="H109" s="3" t="e">
        <v>#DIV/0!</v>
      </c>
      <c r="I109" s="3" t="e">
        <v>#DIV/0!</v>
      </c>
      <c r="J109" s="3" t="e">
        <v>#DIV/0!</v>
      </c>
      <c r="K109" s="3" t="e">
        <v>#DIV/0!</v>
      </c>
    </row>
    <row r="110" spans="1:11" ht="12.75">
      <c r="A110" s="2"/>
      <c r="E110">
        <v>0</v>
      </c>
      <c r="F110" s="5">
        <v>0</v>
      </c>
      <c r="G110" s="3" t="e">
        <v>#DIV/0!</v>
      </c>
      <c r="H110" s="3" t="e">
        <v>#DIV/0!</v>
      </c>
      <c r="I110" s="3" t="e">
        <v>#DIV/0!</v>
      </c>
      <c r="J110" s="3" t="e">
        <v>#DIV/0!</v>
      </c>
      <c r="K110" s="3" t="e"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Q17" sqref="Q17:Q1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v>12</v>
      </c>
      <c r="F3" s="5">
        <v>2</v>
      </c>
      <c r="G3" s="3">
        <v>0</v>
      </c>
      <c r="H3" s="3">
        <v>0</v>
      </c>
      <c r="I3" s="3"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v>13</v>
      </c>
      <c r="F4" s="5">
        <v>1</v>
      </c>
      <c r="G4" s="3">
        <v>0</v>
      </c>
      <c r="H4" s="3">
        <v>0</v>
      </c>
      <c r="I4" s="3"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v>13</v>
      </c>
      <c r="F5" s="5">
        <v>0</v>
      </c>
      <c r="G5" s="3">
        <v>0</v>
      </c>
      <c r="H5" s="3">
        <v>0</v>
      </c>
      <c r="I5" s="3"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v>12</v>
      </c>
      <c r="F6" s="5">
        <v>-1</v>
      </c>
      <c r="G6" s="3">
        <v>0.08</v>
      </c>
      <c r="H6" s="3">
        <v>0.09090909090909091</v>
      </c>
      <c r="I6" s="3"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v>12</v>
      </c>
      <c r="F7" s="5">
        <v>0</v>
      </c>
      <c r="G7" s="3">
        <v>0.08333333333333333</v>
      </c>
      <c r="H7" s="3">
        <v>0.18181818181818182</v>
      </c>
      <c r="I7" s="3"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v>12</v>
      </c>
      <c r="F8" s="5">
        <v>0</v>
      </c>
      <c r="G8" s="3">
        <v>0</v>
      </c>
      <c r="H8" s="3">
        <v>0.18181818181818182</v>
      </c>
      <c r="I8" s="3"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v>13</v>
      </c>
      <c r="F9" s="5">
        <v>1</v>
      </c>
      <c r="G9" s="3">
        <v>0</v>
      </c>
      <c r="H9" s="3">
        <v>0</v>
      </c>
      <c r="I9" s="3"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v>12</v>
      </c>
      <c r="F10" s="5">
        <v>-1</v>
      </c>
      <c r="G10" s="3">
        <v>0.08</v>
      </c>
      <c r="H10" s="3">
        <v>0.08333333333333333</v>
      </c>
      <c r="I10" s="3"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v>13</v>
      </c>
      <c r="F11" s="5">
        <v>1</v>
      </c>
      <c r="G11" s="3">
        <v>0</v>
      </c>
      <c r="H11" s="3">
        <v>0.08</v>
      </c>
      <c r="I11" s="3"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v>13</v>
      </c>
      <c r="F12" s="5">
        <v>0</v>
      </c>
      <c r="G12" s="3">
        <v>0</v>
      </c>
      <c r="H12" s="3">
        <v>0.08</v>
      </c>
      <c r="I12" s="3"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v>13</v>
      </c>
      <c r="F13" s="5">
        <v>0</v>
      </c>
      <c r="G13" s="3">
        <v>0.07692307692307693</v>
      </c>
      <c r="H13" s="3">
        <v>0.16</v>
      </c>
      <c r="I13" s="3">
        <v>0.34782608695652173</v>
      </c>
      <c r="J13" s="3"/>
      <c r="K13" s="3"/>
      <c r="L13">
        <v>1</v>
      </c>
    </row>
    <row r="14" spans="1:11" ht="12.75">
      <c r="A14" s="2">
        <v>45078</v>
      </c>
      <c r="B14">
        <v>13</v>
      </c>
      <c r="C14">
        <v>0</v>
      </c>
      <c r="D14">
        <v>0</v>
      </c>
      <c r="E14">
        <v>13</v>
      </c>
      <c r="F14" s="5">
        <v>0</v>
      </c>
      <c r="G14" s="3">
        <v>0</v>
      </c>
      <c r="H14" s="3">
        <v>0.16</v>
      </c>
      <c r="I14" s="3">
        <v>0.34782608695652173</v>
      </c>
      <c r="J14" s="3">
        <v>0.34782608695652173</v>
      </c>
      <c r="K14" s="3">
        <v>0.34782608695652173</v>
      </c>
    </row>
    <row r="15" spans="1:16" ht="12.75">
      <c r="A15" s="2"/>
      <c r="E15">
        <v>0</v>
      </c>
      <c r="F15" s="5">
        <v>0</v>
      </c>
      <c r="G15" s="3" t="e">
        <v>#DIV/0!</v>
      </c>
      <c r="H15" s="3">
        <v>0.3333333333333333</v>
      </c>
      <c r="I15" s="3" t="e">
        <v>#DIV/0!</v>
      </c>
      <c r="J15" s="3">
        <v>0.6666666666666666</v>
      </c>
      <c r="K15" s="3">
        <v>0.6666666666666666</v>
      </c>
      <c r="M15" s="6"/>
      <c r="O15" s="6"/>
      <c r="P15" s="6"/>
    </row>
    <row r="16" spans="1:13" ht="12.75">
      <c r="A16" s="2"/>
      <c r="E16">
        <v>0</v>
      </c>
      <c r="F16" s="5">
        <v>0</v>
      </c>
      <c r="G16" s="3" t="e">
        <v>#DIV/0!</v>
      </c>
      <c r="H16" s="3">
        <v>0.3333333333333333</v>
      </c>
      <c r="I16" s="3" t="e">
        <v>#DIV/0!</v>
      </c>
      <c r="J16" s="3">
        <v>0.6153846153846154</v>
      </c>
      <c r="K16" s="3">
        <v>0.6153846153846154</v>
      </c>
      <c r="M16" s="6"/>
    </row>
    <row r="17" spans="1:16" ht="12.75">
      <c r="A17" s="2"/>
      <c r="E17">
        <v>0</v>
      </c>
      <c r="F17" s="5">
        <v>0</v>
      </c>
      <c r="G17" s="3" t="e">
        <v>#DIV/0!</v>
      </c>
      <c r="H17" s="3">
        <v>0.3333333333333333</v>
      </c>
      <c r="I17" s="3" t="e">
        <v>#DIV/0!</v>
      </c>
      <c r="J17" s="3">
        <v>0.6153846153846154</v>
      </c>
      <c r="K17" s="3">
        <v>0.6153846153846154</v>
      </c>
      <c r="M17" s="6"/>
      <c r="P17" s="6"/>
    </row>
    <row r="18" spans="1:13" ht="12.75">
      <c r="A18" s="2"/>
      <c r="E18">
        <v>0</v>
      </c>
      <c r="F18" s="5">
        <v>0</v>
      </c>
      <c r="G18" s="3" t="e">
        <v>#DIV/0!</v>
      </c>
      <c r="H18" s="3">
        <v>0.3333333333333333</v>
      </c>
      <c r="I18" s="3" t="e">
        <v>#DIV/0!</v>
      </c>
      <c r="J18" s="3">
        <v>0.5</v>
      </c>
      <c r="K18" s="3">
        <v>0.5</v>
      </c>
      <c r="M18" s="6"/>
    </row>
    <row r="19" spans="1:16" ht="12.75">
      <c r="A19" s="2"/>
      <c r="E19">
        <v>0</v>
      </c>
      <c r="F19" s="5">
        <v>0</v>
      </c>
      <c r="G19" s="3" t="e">
        <v>#DIV/0!</v>
      </c>
      <c r="H19" s="3">
        <v>0.3333333333333333</v>
      </c>
      <c r="I19" s="3" t="e">
        <v>#DIV/0!</v>
      </c>
      <c r="J19" s="3">
        <v>0.3333333333333333</v>
      </c>
      <c r="K19" s="3">
        <v>0.3333333333333333</v>
      </c>
      <c r="M19" s="6"/>
      <c r="P19" s="6"/>
    </row>
    <row r="20" spans="1:13" ht="12.75">
      <c r="A20" s="2"/>
      <c r="E20">
        <v>0</v>
      </c>
      <c r="F20" s="5">
        <v>0</v>
      </c>
      <c r="G20" s="3" t="e">
        <v>#DIV/0!</v>
      </c>
      <c r="H20" s="3">
        <v>0.3333333333333333</v>
      </c>
      <c r="I20" s="3" t="e">
        <v>#DIV/0!</v>
      </c>
      <c r="J20" s="3">
        <v>0.3333333333333333</v>
      </c>
      <c r="K20" s="3">
        <v>0.3333333333333333</v>
      </c>
      <c r="M20" s="6"/>
    </row>
    <row r="21" spans="1:16" ht="12.75">
      <c r="A21" s="2"/>
      <c r="E21">
        <v>0</v>
      </c>
      <c r="F21" s="5">
        <v>0</v>
      </c>
      <c r="G21" s="3" t="e">
        <v>#DIV/0!</v>
      </c>
      <c r="H21" s="3" t="e">
        <v>#DIV/0!</v>
      </c>
      <c r="I21" s="3" t="e">
        <v>#DIV/0!</v>
      </c>
      <c r="J21" s="3">
        <v>0.3076923076923077</v>
      </c>
      <c r="K21" s="3">
        <v>0.3076923076923077</v>
      </c>
      <c r="M21" s="6"/>
      <c r="P21" s="6"/>
    </row>
    <row r="22" spans="1:16" ht="12.75">
      <c r="A22" s="2"/>
      <c r="E22">
        <v>0</v>
      </c>
      <c r="F22" s="5">
        <v>0</v>
      </c>
      <c r="G22" s="3" t="e">
        <v>#DIV/0!</v>
      </c>
      <c r="H22" s="3" t="e">
        <v>#DIV/0!</v>
      </c>
      <c r="I22" s="3" t="e">
        <v>#DIV/0!</v>
      </c>
      <c r="J22" s="3">
        <v>0.16666666666666666</v>
      </c>
      <c r="K22" s="3">
        <v>0.16666666666666666</v>
      </c>
      <c r="M22" s="6"/>
      <c r="P22" s="6"/>
    </row>
    <row r="23" spans="1:16" ht="12.75">
      <c r="A23" s="2"/>
      <c r="E23">
        <v>0</v>
      </c>
      <c r="F23" s="5">
        <v>0</v>
      </c>
      <c r="G23" s="3" t="e">
        <v>#DIV/0!</v>
      </c>
      <c r="H23" s="3" t="e">
        <v>#DIV/0!</v>
      </c>
      <c r="I23" s="3" t="e">
        <v>#DIV/0!</v>
      </c>
      <c r="J23" s="3">
        <v>0.15384615384615385</v>
      </c>
      <c r="K23" s="3">
        <v>0.15384615384615385</v>
      </c>
      <c r="M23" s="6"/>
      <c r="P23" s="6"/>
    </row>
    <row r="24" spans="1:16" ht="12.75">
      <c r="A24" s="2"/>
      <c r="E24">
        <v>0</v>
      </c>
      <c r="F24" s="5">
        <v>0</v>
      </c>
      <c r="G24" s="3" t="e">
        <v>#DIV/0!</v>
      </c>
      <c r="H24" s="3" t="e">
        <v>#DIV/0!</v>
      </c>
      <c r="I24" s="3" t="e">
        <v>#DIV/0!</v>
      </c>
      <c r="J24" s="3">
        <v>0.15384615384615385</v>
      </c>
      <c r="K24" s="3">
        <v>0.15384615384615385</v>
      </c>
      <c r="M24" s="6"/>
      <c r="P24" s="6"/>
    </row>
    <row r="25" spans="1:13" ht="12.75">
      <c r="A25" s="2"/>
      <c r="E25">
        <v>0</v>
      </c>
      <c r="F25" s="5">
        <v>0</v>
      </c>
      <c r="G25" s="3" t="e">
        <v>#DIV/0!</v>
      </c>
      <c r="H25" s="3" t="e">
        <v>#DIV/0!</v>
      </c>
      <c r="I25" s="3" t="e">
        <v>#DIV/0!</v>
      </c>
      <c r="J25" s="3">
        <v>0</v>
      </c>
      <c r="K25" s="3">
        <v>0</v>
      </c>
      <c r="M25" s="6"/>
    </row>
    <row r="26" spans="1:16" ht="12.75">
      <c r="A26" s="2"/>
      <c r="E26">
        <v>0</v>
      </c>
      <c r="F26" s="5">
        <v>0</v>
      </c>
      <c r="G26" s="3" t="e">
        <v>#DIV/0!</v>
      </c>
      <c r="H26" s="3" t="e">
        <v>#DIV/0!</v>
      </c>
      <c r="I26" s="3" t="e">
        <v>#DIV/0!</v>
      </c>
      <c r="J26" s="3" t="e">
        <v>#DIV/0!</v>
      </c>
      <c r="K26" s="3" t="e">
        <v>#DIV/0!</v>
      </c>
      <c r="M26" s="6"/>
      <c r="P26" s="6"/>
    </row>
    <row r="27" spans="1:16" ht="12.75">
      <c r="A27" s="2"/>
      <c r="E27">
        <v>0</v>
      </c>
      <c r="F27" s="5">
        <v>0</v>
      </c>
      <c r="G27" s="3" t="e">
        <v>#DIV/0!</v>
      </c>
      <c r="H27" s="3" t="e">
        <v>#DIV/0!</v>
      </c>
      <c r="I27" s="3" t="e">
        <v>#DIV/0!</v>
      </c>
      <c r="J27" s="3" t="e">
        <v>#DIV/0!</v>
      </c>
      <c r="K27" s="3" t="e">
        <v>#DIV/0!</v>
      </c>
      <c r="M27" s="6"/>
      <c r="P27" s="6"/>
    </row>
    <row r="28" spans="1:16" ht="12.75">
      <c r="A28" s="2"/>
      <c r="E28">
        <v>0</v>
      </c>
      <c r="F28" s="5">
        <v>0</v>
      </c>
      <c r="G28" s="3" t="e">
        <v>#DIV/0!</v>
      </c>
      <c r="H28" s="3" t="e">
        <v>#DIV/0!</v>
      </c>
      <c r="I28" s="3" t="e">
        <v>#DIV/0!</v>
      </c>
      <c r="J28" s="3" t="e">
        <v>#DIV/0!</v>
      </c>
      <c r="K28" s="3" t="e">
        <v>#DIV/0!</v>
      </c>
      <c r="M28" s="6"/>
      <c r="P28" s="6"/>
    </row>
    <row r="29" spans="1:16" ht="12.75">
      <c r="A29" s="2"/>
      <c r="E29">
        <v>0</v>
      </c>
      <c r="F29" s="5">
        <v>0</v>
      </c>
      <c r="G29" s="3" t="e">
        <v>#DIV/0!</v>
      </c>
      <c r="H29" s="3" t="e">
        <v>#DIV/0!</v>
      </c>
      <c r="I29" s="3" t="e">
        <v>#DIV/0!</v>
      </c>
      <c r="J29" s="3" t="e">
        <v>#DIV/0!</v>
      </c>
      <c r="K29" s="3" t="e">
        <v>#DIV/0!</v>
      </c>
      <c r="M29" s="6"/>
      <c r="P29" s="6"/>
    </row>
    <row r="30" spans="1:16" ht="12.75">
      <c r="A30" s="2"/>
      <c r="E30">
        <v>0</v>
      </c>
      <c r="F30" s="5">
        <v>0</v>
      </c>
      <c r="G30" s="3" t="e">
        <v>#DIV/0!</v>
      </c>
      <c r="H30" s="3" t="e">
        <v>#DIV/0!</v>
      </c>
      <c r="I30" s="3" t="e">
        <v>#DIV/0!</v>
      </c>
      <c r="J30" s="3" t="e">
        <v>#DIV/0!</v>
      </c>
      <c r="K30" s="3" t="e">
        <v>#DIV/0!</v>
      </c>
      <c r="M30" s="6"/>
      <c r="P30" s="6"/>
    </row>
    <row r="31" spans="1:16" ht="12.75">
      <c r="A31" s="2"/>
      <c r="E31">
        <v>0</v>
      </c>
      <c r="F31" s="5">
        <v>0</v>
      </c>
      <c r="G31" s="3" t="e">
        <v>#DIV/0!</v>
      </c>
      <c r="H31" s="3" t="e">
        <v>#DIV/0!</v>
      </c>
      <c r="I31" s="3" t="e">
        <v>#DIV/0!</v>
      </c>
      <c r="J31" s="3" t="e">
        <v>#DIV/0!</v>
      </c>
      <c r="K31" s="3" t="e">
        <v>#DIV/0!</v>
      </c>
      <c r="M31" s="6"/>
      <c r="P31" s="6"/>
    </row>
    <row r="32" spans="1:13" ht="12.75">
      <c r="A32" s="2"/>
      <c r="E32">
        <v>0</v>
      </c>
      <c r="F32" s="5">
        <v>0</v>
      </c>
      <c r="G32" s="3" t="e">
        <v>#DIV/0!</v>
      </c>
      <c r="H32" s="3" t="e">
        <v>#DIV/0!</v>
      </c>
      <c r="I32" s="3" t="e">
        <v>#DIV/0!</v>
      </c>
      <c r="J32" s="3" t="e">
        <v>#DIV/0!</v>
      </c>
      <c r="K32" s="3" t="e">
        <v>#DIV/0!</v>
      </c>
      <c r="M32" s="6"/>
    </row>
    <row r="33" spans="1:16" ht="12.75">
      <c r="A33" s="2"/>
      <c r="E33">
        <v>0</v>
      </c>
      <c r="F33" s="5">
        <v>0</v>
      </c>
      <c r="G33" s="3" t="e">
        <v>#DIV/0!</v>
      </c>
      <c r="H33" s="3" t="e">
        <v>#DIV/0!</v>
      </c>
      <c r="I33" s="3" t="e">
        <v>#DIV/0!</v>
      </c>
      <c r="J33" s="3" t="e">
        <v>#DIV/0!</v>
      </c>
      <c r="K33" s="3" t="e">
        <v>#DIV/0!</v>
      </c>
      <c r="M33" s="6"/>
      <c r="P33" s="6"/>
    </row>
    <row r="34" spans="1:13" ht="12.75">
      <c r="A34" s="2"/>
      <c r="E34">
        <v>0</v>
      </c>
      <c r="F34" s="5">
        <v>0</v>
      </c>
      <c r="G34" s="3" t="e">
        <v>#DIV/0!</v>
      </c>
      <c r="H34" s="3" t="e">
        <v>#DIV/0!</v>
      </c>
      <c r="I34" s="3" t="e">
        <v>#DIV/0!</v>
      </c>
      <c r="J34" s="3" t="e">
        <v>#DIV/0!</v>
      </c>
      <c r="K34" s="3" t="e">
        <v>#DIV/0!</v>
      </c>
      <c r="M34" s="6"/>
    </row>
    <row r="35" spans="1:16" ht="12.75">
      <c r="A35" s="2"/>
      <c r="E35">
        <v>0</v>
      </c>
      <c r="F35" s="5">
        <v>0</v>
      </c>
      <c r="G35" s="3" t="e">
        <v>#DIV/0!</v>
      </c>
      <c r="H35" s="3" t="e">
        <v>#DIV/0!</v>
      </c>
      <c r="I35" s="3" t="e">
        <v>#DIV/0!</v>
      </c>
      <c r="J35" s="3" t="e">
        <v>#DIV/0!</v>
      </c>
      <c r="K35" s="3" t="e">
        <v>#DIV/0!</v>
      </c>
      <c r="M35" s="6"/>
      <c r="P35" s="6"/>
    </row>
    <row r="36" spans="1:16" ht="12.75">
      <c r="A36" s="2"/>
      <c r="E36">
        <v>0</v>
      </c>
      <c r="F36" s="5">
        <v>0</v>
      </c>
      <c r="G36" s="3" t="e">
        <v>#DIV/0!</v>
      </c>
      <c r="H36" s="3" t="e">
        <v>#DIV/0!</v>
      </c>
      <c r="I36" s="3" t="e">
        <v>#DIV/0!</v>
      </c>
      <c r="J36" s="3" t="e">
        <v>#DIV/0!</v>
      </c>
      <c r="K36" s="3" t="e">
        <v>#DIV/0!</v>
      </c>
      <c r="P36" s="6"/>
    </row>
    <row r="37" spans="1:16" ht="12.75">
      <c r="A37" s="2"/>
      <c r="E37">
        <v>0</v>
      </c>
      <c r="F37" s="5">
        <v>0</v>
      </c>
      <c r="G37" s="3" t="e">
        <v>#DIV/0!</v>
      </c>
      <c r="H37" s="3" t="e">
        <v>#DIV/0!</v>
      </c>
      <c r="I37" s="3" t="e">
        <v>#DIV/0!</v>
      </c>
      <c r="J37" s="3" t="e">
        <v>#DIV/0!</v>
      </c>
      <c r="K37" s="3" t="e">
        <v>#DIV/0!</v>
      </c>
      <c r="P37" s="6"/>
    </row>
    <row r="38" spans="1:16" ht="12.75">
      <c r="A38" s="2"/>
      <c r="E38">
        <v>0</v>
      </c>
      <c r="F38" s="5">
        <v>0</v>
      </c>
      <c r="G38" s="3" t="e">
        <v>#DIV/0!</v>
      </c>
      <c r="H38" s="3" t="e">
        <v>#DIV/0!</v>
      </c>
      <c r="I38" s="3" t="e">
        <v>#DIV/0!</v>
      </c>
      <c r="J38" s="3" t="e">
        <v>#DIV/0!</v>
      </c>
      <c r="K38" s="3" t="e">
        <v>#DIV/0!</v>
      </c>
      <c r="P38" s="6"/>
    </row>
    <row r="39" spans="1:16" ht="12.75">
      <c r="A39" s="2"/>
      <c r="E39">
        <v>0</v>
      </c>
      <c r="F39" s="5">
        <v>0</v>
      </c>
      <c r="G39" s="3" t="e">
        <v>#DIV/0!</v>
      </c>
      <c r="H39" s="3" t="e">
        <v>#DIV/0!</v>
      </c>
      <c r="I39" s="3" t="e">
        <v>#DIV/0!</v>
      </c>
      <c r="J39" s="3" t="e">
        <v>#DIV/0!</v>
      </c>
      <c r="K39" s="3" t="e">
        <v>#DIV/0!</v>
      </c>
      <c r="P39" s="6"/>
    </row>
    <row r="40" spans="1:16" ht="12.75">
      <c r="A40" s="2"/>
      <c r="E40">
        <v>0</v>
      </c>
      <c r="F40" s="5">
        <v>0</v>
      </c>
      <c r="G40" s="3" t="e">
        <v>#DIV/0!</v>
      </c>
      <c r="H40" s="3" t="e">
        <v>#DIV/0!</v>
      </c>
      <c r="I40" s="3" t="e">
        <v>#DIV/0!</v>
      </c>
      <c r="J40" s="3" t="e">
        <v>#DIV/0!</v>
      </c>
      <c r="K40" s="3" t="e">
        <v>#DIV/0!</v>
      </c>
      <c r="P40" s="6"/>
    </row>
    <row r="41" spans="1:16" ht="12.75">
      <c r="A41" s="2"/>
      <c r="E41">
        <v>0</v>
      </c>
      <c r="F41" s="5">
        <v>0</v>
      </c>
      <c r="G41" s="3" t="e">
        <v>#DIV/0!</v>
      </c>
      <c r="H41" s="3" t="e">
        <v>#DIV/0!</v>
      </c>
      <c r="I41" s="3" t="e">
        <v>#DIV/0!</v>
      </c>
      <c r="J41" s="3" t="e">
        <v>#DIV/0!</v>
      </c>
      <c r="K41" s="3" t="e">
        <v>#DIV/0!</v>
      </c>
      <c r="P41" s="6"/>
    </row>
    <row r="42" spans="1:16" ht="12.75">
      <c r="A42" s="2"/>
      <c r="E42">
        <v>0</v>
      </c>
      <c r="F42" s="5">
        <v>0</v>
      </c>
      <c r="G42" s="3" t="e">
        <v>#DIV/0!</v>
      </c>
      <c r="H42" s="3" t="e">
        <v>#DIV/0!</v>
      </c>
      <c r="I42" s="3" t="e">
        <v>#DIV/0!</v>
      </c>
      <c r="J42" s="3" t="e">
        <v>#DIV/0!</v>
      </c>
      <c r="K42" s="3" t="e">
        <v>#DIV/0!</v>
      </c>
      <c r="P42" s="6"/>
    </row>
    <row r="43" spans="1:16" ht="12.75">
      <c r="A43" s="2"/>
      <c r="E43">
        <v>0</v>
      </c>
      <c r="F43" s="5">
        <v>0</v>
      </c>
      <c r="G43" s="3" t="e">
        <v>#DIV/0!</v>
      </c>
      <c r="H43" s="3" t="e">
        <v>#DIV/0!</v>
      </c>
      <c r="I43" s="3" t="e">
        <v>#DIV/0!</v>
      </c>
      <c r="J43" s="3" t="e">
        <v>#DIV/0!</v>
      </c>
      <c r="K43" s="3" t="e">
        <v>#DIV/0!</v>
      </c>
      <c r="P43" s="6"/>
    </row>
    <row r="44" spans="1:16" ht="12.75">
      <c r="A44" s="2"/>
      <c r="E44">
        <v>0</v>
      </c>
      <c r="F44" s="5">
        <v>0</v>
      </c>
      <c r="G44" s="3" t="e">
        <v>#DIV/0!</v>
      </c>
      <c r="H44" s="3" t="e">
        <v>#DIV/0!</v>
      </c>
      <c r="I44" s="3" t="e">
        <v>#DIV/0!</v>
      </c>
      <c r="J44" s="3" t="e">
        <v>#DIV/0!</v>
      </c>
      <c r="K44" s="3" t="e">
        <v>#DIV/0!</v>
      </c>
      <c r="P44" s="6"/>
    </row>
    <row r="45" spans="1:16" ht="12.75">
      <c r="A45" s="2"/>
      <c r="E45">
        <v>0</v>
      </c>
      <c r="F45" s="5">
        <v>0</v>
      </c>
      <c r="G45" s="3" t="e">
        <v>#DIV/0!</v>
      </c>
      <c r="H45" s="3" t="e">
        <v>#DIV/0!</v>
      </c>
      <c r="I45" s="3" t="e">
        <v>#DIV/0!</v>
      </c>
      <c r="J45" s="3" t="e">
        <v>#DIV/0!</v>
      </c>
      <c r="K45" s="3" t="e">
        <v>#DIV/0!</v>
      </c>
      <c r="P45" s="6"/>
    </row>
    <row r="46" spans="1:11" ht="12.75">
      <c r="A46" s="2"/>
      <c r="E46">
        <v>0</v>
      </c>
      <c r="F46" s="5">
        <v>0</v>
      </c>
      <c r="G46" s="3" t="e">
        <v>#DIV/0!</v>
      </c>
      <c r="H46" s="3" t="e">
        <v>#DIV/0!</v>
      </c>
      <c r="I46" s="3" t="e">
        <v>#DIV/0!</v>
      </c>
      <c r="J46" s="3" t="e">
        <v>#DIV/0!</v>
      </c>
      <c r="K46" s="3" t="e">
        <v>#DIV/0!</v>
      </c>
    </row>
    <row r="47" spans="1:16" ht="12.75">
      <c r="A47" s="2"/>
      <c r="E47">
        <v>0</v>
      </c>
      <c r="F47" s="5">
        <v>0</v>
      </c>
      <c r="G47" s="3" t="e">
        <v>#DIV/0!</v>
      </c>
      <c r="H47" s="3" t="e">
        <v>#DIV/0!</v>
      </c>
      <c r="I47" s="3" t="e">
        <v>#DIV/0!</v>
      </c>
      <c r="J47" s="3" t="e">
        <v>#DIV/0!</v>
      </c>
      <c r="K47" s="3" t="e">
        <v>#DIV/0!</v>
      </c>
      <c r="P47" s="6"/>
    </row>
    <row r="48" spans="1:16" ht="12.75">
      <c r="A48" s="2"/>
      <c r="E48">
        <v>0</v>
      </c>
      <c r="F48" s="5">
        <v>0</v>
      </c>
      <c r="G48" s="3" t="e">
        <v>#DIV/0!</v>
      </c>
      <c r="H48" s="3" t="e">
        <v>#DIV/0!</v>
      </c>
      <c r="I48" s="3" t="e">
        <v>#DIV/0!</v>
      </c>
      <c r="J48" s="3" t="e">
        <v>#DIV/0!</v>
      </c>
      <c r="K48" s="3" t="e">
        <v>#DIV/0!</v>
      </c>
      <c r="P48" s="6"/>
    </row>
    <row r="49" spans="1:11" ht="12.75">
      <c r="A49" s="2"/>
      <c r="E49">
        <v>0</v>
      </c>
      <c r="F49" s="5">
        <v>0</v>
      </c>
      <c r="G49" s="3" t="e">
        <v>#DIV/0!</v>
      </c>
      <c r="H49" s="3" t="e">
        <v>#DIV/0!</v>
      </c>
      <c r="I49" s="3" t="e">
        <v>#DIV/0!</v>
      </c>
      <c r="J49" s="3" t="e">
        <v>#DIV/0!</v>
      </c>
      <c r="K49" s="3" t="e">
        <v>#DIV/0!</v>
      </c>
    </row>
    <row r="50" spans="1:16" ht="12.75">
      <c r="A50" s="2"/>
      <c r="E50">
        <v>0</v>
      </c>
      <c r="F50" s="5">
        <v>0</v>
      </c>
      <c r="G50" s="3" t="e">
        <v>#DIV/0!</v>
      </c>
      <c r="H50" s="3" t="e">
        <v>#DIV/0!</v>
      </c>
      <c r="I50" s="3" t="e">
        <v>#DIV/0!</v>
      </c>
      <c r="J50" s="3" t="e">
        <v>#DIV/0!</v>
      </c>
      <c r="K50" s="3" t="e">
        <v>#DIV/0!</v>
      </c>
      <c r="P50" s="6"/>
    </row>
    <row r="51" spans="1:11" ht="12.75">
      <c r="A51" s="2"/>
      <c r="E51">
        <v>0</v>
      </c>
      <c r="F51" s="5">
        <v>0</v>
      </c>
      <c r="G51" s="3" t="e">
        <v>#DIV/0!</v>
      </c>
      <c r="H51" s="3" t="e">
        <v>#DIV/0!</v>
      </c>
      <c r="I51" s="3" t="e">
        <v>#DIV/0!</v>
      </c>
      <c r="J51" s="3" t="e">
        <v>#DIV/0!</v>
      </c>
      <c r="K51" s="3" t="e">
        <v>#DIV/0!</v>
      </c>
    </row>
    <row r="52" spans="1:11" ht="12.75">
      <c r="A52" s="2"/>
      <c r="E52">
        <v>0</v>
      </c>
      <c r="F52" s="5">
        <v>0</v>
      </c>
      <c r="G52" s="3" t="e">
        <v>#DIV/0!</v>
      </c>
      <c r="H52" s="3" t="e">
        <v>#DIV/0!</v>
      </c>
      <c r="I52" s="3" t="e">
        <v>#DIV/0!</v>
      </c>
      <c r="J52" s="3" t="e">
        <v>#DIV/0!</v>
      </c>
      <c r="K52" s="3" t="e">
        <v>#DIV/0!</v>
      </c>
    </row>
    <row r="53" spans="1:11" ht="12.75">
      <c r="A53" s="2"/>
      <c r="E53">
        <v>0</v>
      </c>
      <c r="F53" s="5">
        <v>0</v>
      </c>
      <c r="G53" s="3" t="e">
        <v>#DIV/0!</v>
      </c>
      <c r="H53" s="3" t="e">
        <v>#DIV/0!</v>
      </c>
      <c r="I53" s="3" t="e">
        <v>#DIV/0!</v>
      </c>
      <c r="J53" s="3" t="e">
        <v>#DIV/0!</v>
      </c>
      <c r="K53" s="3" t="e">
        <v>#DIV/0!</v>
      </c>
    </row>
    <row r="54" spans="1:16" ht="12.75">
      <c r="A54" s="2"/>
      <c r="E54">
        <v>0</v>
      </c>
      <c r="F54" s="5">
        <v>0</v>
      </c>
      <c r="G54" s="3" t="e">
        <v>#DIV/0!</v>
      </c>
      <c r="H54" s="3" t="e">
        <v>#DIV/0!</v>
      </c>
      <c r="I54" s="3" t="e">
        <v>#DIV/0!</v>
      </c>
      <c r="J54" s="3" t="e">
        <v>#DIV/0!</v>
      </c>
      <c r="K54" s="3" t="e">
        <v>#DIV/0!</v>
      </c>
      <c r="P54" s="6"/>
    </row>
    <row r="55" spans="1:16" ht="12.75">
      <c r="A55" s="2"/>
      <c r="E55">
        <v>0</v>
      </c>
      <c r="F55" s="5">
        <v>0</v>
      </c>
      <c r="G55" s="3" t="e">
        <v>#DIV/0!</v>
      </c>
      <c r="H55" s="3" t="e">
        <v>#DIV/0!</v>
      </c>
      <c r="I55" s="3" t="e">
        <v>#DIV/0!</v>
      </c>
      <c r="J55" s="3" t="e">
        <v>#DIV/0!</v>
      </c>
      <c r="K55" s="3" t="e">
        <v>#DIV/0!</v>
      </c>
      <c r="P55" s="6"/>
    </row>
    <row r="56" spans="1:16" ht="12.75">
      <c r="A56" s="2"/>
      <c r="E56">
        <v>0</v>
      </c>
      <c r="F56" s="5">
        <v>0</v>
      </c>
      <c r="G56" s="3" t="e">
        <v>#DIV/0!</v>
      </c>
      <c r="H56" s="3" t="e">
        <v>#DIV/0!</v>
      </c>
      <c r="I56" s="3" t="e">
        <v>#DIV/0!</v>
      </c>
      <c r="J56" s="3" t="e">
        <v>#DIV/0!</v>
      </c>
      <c r="K56" s="3" t="e">
        <v>#DIV/0!</v>
      </c>
      <c r="P56" s="6"/>
    </row>
    <row r="57" spans="1:16" ht="12.75">
      <c r="A57" s="2"/>
      <c r="E57">
        <v>0</v>
      </c>
      <c r="F57" s="5">
        <v>0</v>
      </c>
      <c r="G57" s="3" t="e">
        <v>#DIV/0!</v>
      </c>
      <c r="H57" s="3" t="e">
        <v>#DIV/0!</v>
      </c>
      <c r="I57" s="3" t="e">
        <v>#DIV/0!</v>
      </c>
      <c r="J57" s="3" t="e">
        <v>#DIV/0!</v>
      </c>
      <c r="K57" s="3" t="e">
        <v>#DIV/0!</v>
      </c>
      <c r="P57" s="6"/>
    </row>
    <row r="58" spans="1:16" ht="12.75">
      <c r="A58" s="2"/>
      <c r="E58">
        <v>0</v>
      </c>
      <c r="F58" s="5">
        <v>0</v>
      </c>
      <c r="G58" s="3" t="e">
        <v>#DIV/0!</v>
      </c>
      <c r="H58" s="3" t="e">
        <v>#DIV/0!</v>
      </c>
      <c r="I58" s="3" t="e">
        <v>#DIV/0!</v>
      </c>
      <c r="J58" s="3" t="e">
        <v>#DIV/0!</v>
      </c>
      <c r="K58" s="3" t="e">
        <v>#DIV/0!</v>
      </c>
      <c r="P58" s="6"/>
    </row>
    <row r="59" spans="1:11" ht="12.75">
      <c r="A59" s="2"/>
      <c r="E59">
        <v>0</v>
      </c>
      <c r="F59" s="5">
        <v>0</v>
      </c>
      <c r="G59" s="3" t="e">
        <v>#DIV/0!</v>
      </c>
      <c r="H59" s="3" t="e">
        <v>#DIV/0!</v>
      </c>
      <c r="I59" s="3" t="e">
        <v>#DIV/0!</v>
      </c>
      <c r="J59" s="3" t="e">
        <v>#DIV/0!</v>
      </c>
      <c r="K59" s="3" t="e">
        <v>#DIV/0!</v>
      </c>
    </row>
    <row r="60" spans="1:16" ht="12.75">
      <c r="A60" s="2"/>
      <c r="E60">
        <v>0</v>
      </c>
      <c r="F60" s="5">
        <v>0</v>
      </c>
      <c r="G60" s="3" t="e">
        <v>#DIV/0!</v>
      </c>
      <c r="H60" s="3" t="e">
        <v>#DIV/0!</v>
      </c>
      <c r="I60" s="3" t="e">
        <v>#DIV/0!</v>
      </c>
      <c r="J60" s="3" t="e">
        <v>#DIV/0!</v>
      </c>
      <c r="K60" s="3" t="e">
        <v>#DIV/0!</v>
      </c>
      <c r="P60" s="6"/>
    </row>
    <row r="61" spans="1:16" ht="12.75">
      <c r="A61" s="2"/>
      <c r="E61">
        <v>0</v>
      </c>
      <c r="F61" s="5">
        <v>0</v>
      </c>
      <c r="G61" s="3" t="e">
        <v>#DIV/0!</v>
      </c>
      <c r="H61" s="3" t="e">
        <v>#DIV/0!</v>
      </c>
      <c r="I61" s="3" t="e">
        <v>#DIV/0!</v>
      </c>
      <c r="J61" s="3" t="e">
        <v>#DIV/0!</v>
      </c>
      <c r="K61" s="3" t="e">
        <v>#DIV/0!</v>
      </c>
      <c r="P61" s="6"/>
    </row>
    <row r="62" spans="1:16" ht="12.75">
      <c r="A62" s="2"/>
      <c r="E62">
        <v>0</v>
      </c>
      <c r="F62" s="5">
        <v>0</v>
      </c>
      <c r="G62" s="3" t="e">
        <v>#DIV/0!</v>
      </c>
      <c r="H62" s="3" t="e">
        <v>#DIV/0!</v>
      </c>
      <c r="I62" s="3" t="e">
        <v>#DIV/0!</v>
      </c>
      <c r="J62" s="3" t="e">
        <v>#DIV/0!</v>
      </c>
      <c r="K62" s="3" t="e">
        <v>#DIV/0!</v>
      </c>
      <c r="P62" s="6"/>
    </row>
    <row r="63" spans="1:16" ht="12.75">
      <c r="A63" s="2"/>
      <c r="E63">
        <v>0</v>
      </c>
      <c r="F63" s="5">
        <v>0</v>
      </c>
      <c r="G63" s="3" t="e">
        <v>#DIV/0!</v>
      </c>
      <c r="H63" s="3" t="e">
        <v>#DIV/0!</v>
      </c>
      <c r="I63" s="3" t="e">
        <v>#DIV/0!</v>
      </c>
      <c r="J63" s="3" t="e">
        <v>#DIV/0!</v>
      </c>
      <c r="K63" s="3" t="e">
        <v>#DIV/0!</v>
      </c>
      <c r="P63" s="6"/>
    </row>
    <row r="64" spans="1:11" ht="12.75">
      <c r="A64" s="2"/>
      <c r="E64">
        <v>0</v>
      </c>
      <c r="F64" s="5">
        <v>0</v>
      </c>
      <c r="G64" s="3" t="e">
        <v>#DIV/0!</v>
      </c>
      <c r="H64" s="3" t="e">
        <v>#DIV/0!</v>
      </c>
      <c r="I64" s="3" t="e">
        <v>#DIV/0!</v>
      </c>
      <c r="J64" s="3" t="e">
        <v>#DIV/0!</v>
      </c>
      <c r="K64" s="3" t="e">
        <v>#DIV/0!</v>
      </c>
    </row>
    <row r="65" spans="1:16" ht="12.75">
      <c r="A65" s="2"/>
      <c r="E65">
        <v>0</v>
      </c>
      <c r="F65" s="5">
        <v>0</v>
      </c>
      <c r="G65" s="3" t="e">
        <v>#DIV/0!</v>
      </c>
      <c r="H65" s="3" t="e">
        <v>#DIV/0!</v>
      </c>
      <c r="I65" s="3" t="e">
        <v>#DIV/0!</v>
      </c>
      <c r="J65" s="3" t="e">
        <v>#DIV/0!</v>
      </c>
      <c r="K65" s="3" t="e">
        <v>#DIV/0!</v>
      </c>
      <c r="P65" s="6"/>
    </row>
    <row r="66" spans="1:16" ht="12.75">
      <c r="A66" s="2"/>
      <c r="E66">
        <v>0</v>
      </c>
      <c r="F66" s="5">
        <v>0</v>
      </c>
      <c r="G66" s="3" t="e">
        <v>#DIV/0!</v>
      </c>
      <c r="H66" s="3" t="e">
        <v>#DIV/0!</v>
      </c>
      <c r="I66" s="3" t="e">
        <v>#DIV/0!</v>
      </c>
      <c r="J66" s="3" t="e">
        <v>#DIV/0!</v>
      </c>
      <c r="K66" s="3" t="e">
        <v>#DIV/0!</v>
      </c>
      <c r="P66" s="6"/>
    </row>
    <row r="67" spans="1:11" ht="12.75">
      <c r="A67" s="2"/>
      <c r="E67">
        <v>0</v>
      </c>
      <c r="F67" s="5">
        <v>0</v>
      </c>
      <c r="G67" s="3" t="e">
        <v>#DIV/0!</v>
      </c>
      <c r="H67" s="3" t="e">
        <v>#DIV/0!</v>
      </c>
      <c r="I67" s="3" t="e">
        <v>#DIV/0!</v>
      </c>
      <c r="J67" s="3" t="e">
        <v>#DIV/0!</v>
      </c>
      <c r="K67" s="3" t="e">
        <v>#DIV/0!</v>
      </c>
    </row>
    <row r="68" spans="1:16" ht="12.75">
      <c r="A68" s="2"/>
      <c r="E68">
        <v>0</v>
      </c>
      <c r="F68" s="5">
        <v>0</v>
      </c>
      <c r="G68" s="3" t="e">
        <v>#DIV/0!</v>
      </c>
      <c r="H68" s="3" t="e">
        <v>#DIV/0!</v>
      </c>
      <c r="I68" s="3" t="e">
        <v>#DIV/0!</v>
      </c>
      <c r="J68" s="3" t="e">
        <v>#DIV/0!</v>
      </c>
      <c r="K68" s="3" t="e">
        <v>#DIV/0!</v>
      </c>
      <c r="P68" s="6"/>
    </row>
    <row r="69" spans="1:16" ht="12.75">
      <c r="A69" s="2"/>
      <c r="E69">
        <v>0</v>
      </c>
      <c r="F69" s="5">
        <v>0</v>
      </c>
      <c r="G69" s="3" t="e">
        <v>#DIV/0!</v>
      </c>
      <c r="H69" s="3" t="e">
        <v>#DIV/0!</v>
      </c>
      <c r="I69" s="3" t="e">
        <v>#DIV/0!</v>
      </c>
      <c r="J69" s="3" t="e">
        <v>#DIV/0!</v>
      </c>
      <c r="K69" s="3" t="e">
        <v>#DIV/0!</v>
      </c>
      <c r="P69" s="6"/>
    </row>
    <row r="70" spans="1:16" ht="12.75">
      <c r="A70" s="2"/>
      <c r="E70">
        <v>0</v>
      </c>
      <c r="F70" s="5">
        <v>0</v>
      </c>
      <c r="G70" s="3" t="e">
        <v>#DIV/0!</v>
      </c>
      <c r="H70" s="3" t="e">
        <v>#DIV/0!</v>
      </c>
      <c r="I70" s="3" t="e">
        <v>#DIV/0!</v>
      </c>
      <c r="J70" s="3" t="e">
        <v>#DIV/0!</v>
      </c>
      <c r="K70" s="3" t="e">
        <v>#DIV/0!</v>
      </c>
      <c r="P70" s="6"/>
    </row>
    <row r="71" spans="1:16" ht="12.75">
      <c r="A71" s="2"/>
      <c r="E71">
        <v>0</v>
      </c>
      <c r="F71" s="5">
        <v>0</v>
      </c>
      <c r="G71" s="3" t="e">
        <v>#DIV/0!</v>
      </c>
      <c r="H71" s="3" t="e">
        <v>#DIV/0!</v>
      </c>
      <c r="I71" s="3" t="e">
        <v>#DIV/0!</v>
      </c>
      <c r="J71" s="3" t="e">
        <v>#DIV/0!</v>
      </c>
      <c r="K71" s="3" t="e">
        <v>#DIV/0!</v>
      </c>
      <c r="P71" s="6"/>
    </row>
    <row r="72" spans="1:11" ht="12.75">
      <c r="A72" s="2"/>
      <c r="E72">
        <v>0</v>
      </c>
      <c r="F72" s="5">
        <v>0</v>
      </c>
      <c r="G72" s="3" t="e">
        <v>#DIV/0!</v>
      </c>
      <c r="H72" s="3" t="e">
        <v>#DIV/0!</v>
      </c>
      <c r="I72" s="3" t="e">
        <v>#DIV/0!</v>
      </c>
      <c r="J72" s="3" t="e">
        <v>#DIV/0!</v>
      </c>
      <c r="K72" s="3" t="e">
        <v>#DIV/0!</v>
      </c>
    </row>
    <row r="73" spans="1:11" ht="12.75">
      <c r="A73" s="2"/>
      <c r="E73">
        <v>0</v>
      </c>
      <c r="F73" s="5">
        <v>0</v>
      </c>
      <c r="G73" s="3" t="e">
        <v>#DIV/0!</v>
      </c>
      <c r="H73" s="3" t="e">
        <v>#DIV/0!</v>
      </c>
      <c r="I73" s="3" t="e">
        <v>#DIV/0!</v>
      </c>
      <c r="J73" s="3" t="e">
        <v>#DIV/0!</v>
      </c>
      <c r="K73" s="3" t="e">
        <v>#DIV/0!</v>
      </c>
    </row>
    <row r="74" spans="1:11" ht="12.75">
      <c r="A74" s="2"/>
      <c r="E74">
        <v>0</v>
      </c>
      <c r="F74" s="5">
        <v>0</v>
      </c>
      <c r="G74" s="3" t="e">
        <v>#DIV/0!</v>
      </c>
      <c r="H74" s="3" t="e">
        <v>#DIV/0!</v>
      </c>
      <c r="I74" s="3" t="e">
        <v>#DIV/0!</v>
      </c>
      <c r="J74" s="3" t="e">
        <v>#DIV/0!</v>
      </c>
      <c r="K74" s="3" t="e">
        <v>#DIV/0!</v>
      </c>
    </row>
    <row r="75" spans="1:16" ht="12.75">
      <c r="A75" s="2"/>
      <c r="E75">
        <v>0</v>
      </c>
      <c r="F75" s="5">
        <v>0</v>
      </c>
      <c r="G75" s="3" t="e">
        <v>#DIV/0!</v>
      </c>
      <c r="H75" s="3" t="e">
        <v>#DIV/0!</v>
      </c>
      <c r="I75" s="3" t="e">
        <v>#DIV/0!</v>
      </c>
      <c r="J75" s="3" t="e">
        <v>#DIV/0!</v>
      </c>
      <c r="K75" s="3" t="e">
        <v>#DIV/0!</v>
      </c>
      <c r="P75" s="6"/>
    </row>
    <row r="76" spans="1:16" ht="12.75">
      <c r="A76" s="2"/>
      <c r="E76">
        <v>0</v>
      </c>
      <c r="F76" s="5">
        <v>0</v>
      </c>
      <c r="G76" s="3" t="e">
        <v>#DIV/0!</v>
      </c>
      <c r="H76" s="3" t="e">
        <v>#DIV/0!</v>
      </c>
      <c r="I76" s="3" t="e">
        <v>#DIV/0!</v>
      </c>
      <c r="J76" s="3" t="e">
        <v>#DIV/0!</v>
      </c>
      <c r="K76" s="3" t="e">
        <v>#DIV/0!</v>
      </c>
      <c r="P76" s="6"/>
    </row>
    <row r="77" spans="1:16" ht="12.75">
      <c r="A77" s="2"/>
      <c r="E77">
        <v>0</v>
      </c>
      <c r="F77" s="5">
        <v>0</v>
      </c>
      <c r="G77" s="3" t="e">
        <v>#DIV/0!</v>
      </c>
      <c r="H77" s="3" t="e">
        <v>#DIV/0!</v>
      </c>
      <c r="I77" s="3" t="e">
        <v>#DIV/0!</v>
      </c>
      <c r="J77" s="3" t="e">
        <v>#DIV/0!</v>
      </c>
      <c r="K77" s="3" t="e">
        <v>#DIV/0!</v>
      </c>
      <c r="P77" s="6"/>
    </row>
    <row r="78" spans="1:16" ht="12.75">
      <c r="A78" s="2"/>
      <c r="E78">
        <v>0</v>
      </c>
      <c r="F78" s="5">
        <v>0</v>
      </c>
      <c r="G78" s="3" t="e">
        <v>#DIV/0!</v>
      </c>
      <c r="H78" s="3" t="e">
        <v>#DIV/0!</v>
      </c>
      <c r="I78" s="3" t="e">
        <v>#DIV/0!</v>
      </c>
      <c r="J78" s="3" t="e">
        <v>#DIV/0!</v>
      </c>
      <c r="K78" s="3" t="e">
        <v>#DIV/0!</v>
      </c>
      <c r="P78" s="6"/>
    </row>
    <row r="79" spans="1:16" ht="12.75">
      <c r="A79" s="2"/>
      <c r="E79">
        <v>0</v>
      </c>
      <c r="F79" s="5">
        <v>0</v>
      </c>
      <c r="G79" s="3" t="e">
        <v>#DIV/0!</v>
      </c>
      <c r="H79" s="3" t="e">
        <v>#DIV/0!</v>
      </c>
      <c r="I79" s="3" t="e">
        <v>#DIV/0!</v>
      </c>
      <c r="J79" s="3" t="e">
        <v>#DIV/0!</v>
      </c>
      <c r="K79" s="3" t="e">
        <v>#DIV/0!</v>
      </c>
      <c r="P79" s="6"/>
    </row>
    <row r="80" spans="1:16" ht="12.75">
      <c r="A80" s="2"/>
      <c r="E80">
        <v>0</v>
      </c>
      <c r="F80" s="5">
        <v>0</v>
      </c>
      <c r="G80" s="3" t="e">
        <v>#DIV/0!</v>
      </c>
      <c r="H80" s="3" t="e">
        <v>#DIV/0!</v>
      </c>
      <c r="I80" s="3" t="e">
        <v>#DIV/0!</v>
      </c>
      <c r="J80" s="3" t="e">
        <v>#DIV/0!</v>
      </c>
      <c r="K80" s="3" t="e">
        <v>#DIV/0!</v>
      </c>
      <c r="P80" s="6"/>
    </row>
    <row r="81" spans="1:16" ht="12.75">
      <c r="A81" s="2"/>
      <c r="E81">
        <v>0</v>
      </c>
      <c r="F81" s="5">
        <v>0</v>
      </c>
      <c r="G81" s="3" t="e">
        <v>#DIV/0!</v>
      </c>
      <c r="H81" s="3" t="e">
        <v>#DIV/0!</v>
      </c>
      <c r="I81" s="3" t="e">
        <v>#DIV/0!</v>
      </c>
      <c r="J81" s="3" t="e">
        <v>#DIV/0!</v>
      </c>
      <c r="K81" s="3" t="e">
        <v>#DIV/0!</v>
      </c>
      <c r="P81" s="6"/>
    </row>
    <row r="82" spans="1:16" ht="12.75">
      <c r="A82" s="2"/>
      <c r="E82">
        <v>0</v>
      </c>
      <c r="F82" s="5">
        <v>0</v>
      </c>
      <c r="G82" s="3" t="e">
        <v>#DIV/0!</v>
      </c>
      <c r="H82" s="3" t="e">
        <v>#DIV/0!</v>
      </c>
      <c r="I82" s="3" t="e">
        <v>#DIV/0!</v>
      </c>
      <c r="J82" s="3" t="e">
        <v>#DIV/0!</v>
      </c>
      <c r="K82" s="3" t="e">
        <v>#DIV/0!</v>
      </c>
      <c r="P82" s="6"/>
    </row>
    <row r="83" spans="1:16" ht="12.75">
      <c r="A83" s="2"/>
      <c r="E83">
        <v>0</v>
      </c>
      <c r="F83" s="5">
        <v>0</v>
      </c>
      <c r="G83" s="3" t="e">
        <v>#DIV/0!</v>
      </c>
      <c r="H83" s="3" t="e">
        <v>#DIV/0!</v>
      </c>
      <c r="I83" s="3" t="e">
        <v>#DIV/0!</v>
      </c>
      <c r="J83" s="3" t="e">
        <v>#DIV/0!</v>
      </c>
      <c r="K83" s="3" t="e">
        <v>#DIV/0!</v>
      </c>
      <c r="P83" s="6"/>
    </row>
    <row r="84" spans="1:16" ht="12.75">
      <c r="A84" s="2"/>
      <c r="E84">
        <v>0</v>
      </c>
      <c r="F84" s="5">
        <v>0</v>
      </c>
      <c r="G84" s="3" t="e">
        <v>#DIV/0!</v>
      </c>
      <c r="H84" s="3" t="e">
        <v>#DIV/0!</v>
      </c>
      <c r="I84" s="3" t="e">
        <v>#DIV/0!</v>
      </c>
      <c r="J84" s="3" t="e">
        <v>#DIV/0!</v>
      </c>
      <c r="K84" s="3" t="e">
        <v>#DIV/0!</v>
      </c>
      <c r="P84" s="6"/>
    </row>
    <row r="85" spans="1:11" ht="12.75">
      <c r="A85" s="2"/>
      <c r="E85">
        <v>0</v>
      </c>
      <c r="F85" s="5">
        <v>0</v>
      </c>
      <c r="G85" s="3" t="e">
        <v>#DIV/0!</v>
      </c>
      <c r="H85" s="3" t="e">
        <v>#DIV/0!</v>
      </c>
      <c r="I85" s="3" t="e">
        <v>#DIV/0!</v>
      </c>
      <c r="J85" s="3" t="e">
        <v>#DIV/0!</v>
      </c>
      <c r="K85" s="3" t="e">
        <v>#DIV/0!</v>
      </c>
    </row>
    <row r="86" spans="1:16" ht="12.75">
      <c r="A86" s="2"/>
      <c r="E86">
        <v>0</v>
      </c>
      <c r="F86" s="5">
        <v>0</v>
      </c>
      <c r="G86" s="3" t="e">
        <v>#DIV/0!</v>
      </c>
      <c r="H86" s="3" t="e">
        <v>#DIV/0!</v>
      </c>
      <c r="I86" s="3" t="e">
        <v>#DIV/0!</v>
      </c>
      <c r="J86" s="3" t="e">
        <v>#DIV/0!</v>
      </c>
      <c r="K86" s="3" t="e">
        <v>#DIV/0!</v>
      </c>
      <c r="P86" s="6"/>
    </row>
    <row r="87" spans="1:16" ht="12.75">
      <c r="A87" s="2"/>
      <c r="E87">
        <v>0</v>
      </c>
      <c r="F87" s="5">
        <v>0</v>
      </c>
      <c r="G87" s="3" t="e">
        <v>#DIV/0!</v>
      </c>
      <c r="H87" s="3" t="e">
        <v>#DIV/0!</v>
      </c>
      <c r="I87" s="3" t="e">
        <v>#DIV/0!</v>
      </c>
      <c r="J87" s="3" t="e">
        <v>#DIV/0!</v>
      </c>
      <c r="K87" s="3" t="e">
        <v>#DIV/0!</v>
      </c>
      <c r="P87" s="6"/>
    </row>
    <row r="88" spans="1:16" ht="12.75">
      <c r="A88" s="2"/>
      <c r="E88">
        <v>0</v>
      </c>
      <c r="F88" s="5">
        <v>0</v>
      </c>
      <c r="G88" s="3" t="e">
        <v>#DIV/0!</v>
      </c>
      <c r="H88" s="3" t="e">
        <v>#DIV/0!</v>
      </c>
      <c r="I88" s="3" t="e">
        <v>#DIV/0!</v>
      </c>
      <c r="J88" s="3" t="e">
        <v>#DIV/0!</v>
      </c>
      <c r="K88" s="3" t="e">
        <v>#DIV/0!</v>
      </c>
      <c r="P88" s="6"/>
    </row>
    <row r="89" spans="1:16" ht="12.75">
      <c r="A89" s="2"/>
      <c r="E89">
        <v>0</v>
      </c>
      <c r="F89" s="5">
        <v>0</v>
      </c>
      <c r="G89" s="3" t="e">
        <v>#DIV/0!</v>
      </c>
      <c r="H89" s="3" t="e">
        <v>#DIV/0!</v>
      </c>
      <c r="I89" s="3" t="e">
        <v>#DIV/0!</v>
      </c>
      <c r="J89" s="3" t="e">
        <v>#DIV/0!</v>
      </c>
      <c r="K89" s="3" t="e">
        <v>#DIV/0!</v>
      </c>
      <c r="P89" s="6"/>
    </row>
    <row r="90" spans="1:16" ht="12.75">
      <c r="A90" s="2"/>
      <c r="E90">
        <v>0</v>
      </c>
      <c r="F90" s="5">
        <v>0</v>
      </c>
      <c r="G90" s="3" t="e">
        <v>#DIV/0!</v>
      </c>
      <c r="H90" s="3" t="e">
        <v>#DIV/0!</v>
      </c>
      <c r="I90" s="3" t="e">
        <v>#DIV/0!</v>
      </c>
      <c r="J90" s="3" t="e">
        <v>#DIV/0!</v>
      </c>
      <c r="K90" s="3" t="e">
        <v>#DIV/0!</v>
      </c>
      <c r="P90" s="6"/>
    </row>
    <row r="91" spans="1:16" ht="12.75">
      <c r="A91" s="2"/>
      <c r="E91">
        <v>0</v>
      </c>
      <c r="F91" s="5">
        <v>0</v>
      </c>
      <c r="G91" s="3" t="e">
        <v>#DIV/0!</v>
      </c>
      <c r="H91" s="3" t="e">
        <v>#DIV/0!</v>
      </c>
      <c r="I91" s="3" t="e">
        <v>#DIV/0!</v>
      </c>
      <c r="J91" s="3" t="e">
        <v>#DIV/0!</v>
      </c>
      <c r="K91" s="3" t="e">
        <v>#DIV/0!</v>
      </c>
      <c r="P91" s="6"/>
    </row>
    <row r="92" spans="1:16" ht="12.75">
      <c r="A92" s="2"/>
      <c r="E92">
        <v>0</v>
      </c>
      <c r="F92" s="5">
        <v>0</v>
      </c>
      <c r="G92" s="3" t="e">
        <v>#DIV/0!</v>
      </c>
      <c r="H92" s="3" t="e">
        <v>#DIV/0!</v>
      </c>
      <c r="I92" s="3" t="e">
        <v>#DIV/0!</v>
      </c>
      <c r="J92" s="3" t="e">
        <v>#DIV/0!</v>
      </c>
      <c r="K92" s="3" t="e">
        <v>#DIV/0!</v>
      </c>
      <c r="P92" s="6"/>
    </row>
    <row r="93" spans="1:16" ht="12.75">
      <c r="A93" s="2"/>
      <c r="E93">
        <v>0</v>
      </c>
      <c r="F93" s="5">
        <v>0</v>
      </c>
      <c r="G93" s="3" t="e">
        <v>#DIV/0!</v>
      </c>
      <c r="H93" s="3" t="e">
        <v>#DIV/0!</v>
      </c>
      <c r="I93" s="3" t="e">
        <v>#DIV/0!</v>
      </c>
      <c r="J93" s="3" t="e">
        <v>#DIV/0!</v>
      </c>
      <c r="K93" s="3" t="e">
        <v>#DIV/0!</v>
      </c>
      <c r="P93" s="6"/>
    </row>
    <row r="94" spans="1:16" ht="12.75">
      <c r="A94" s="2"/>
      <c r="E94">
        <v>0</v>
      </c>
      <c r="F94" s="5">
        <v>0</v>
      </c>
      <c r="G94" s="3" t="e">
        <v>#DIV/0!</v>
      </c>
      <c r="H94" s="3" t="e">
        <v>#DIV/0!</v>
      </c>
      <c r="I94" s="3" t="e">
        <v>#DIV/0!</v>
      </c>
      <c r="J94" s="3" t="e">
        <v>#DIV/0!</v>
      </c>
      <c r="K94" s="3" t="e">
        <v>#DIV/0!</v>
      </c>
      <c r="P94" s="6"/>
    </row>
    <row r="95" spans="1:16" ht="12.75">
      <c r="A95" s="2"/>
      <c r="E95">
        <v>0</v>
      </c>
      <c r="F95" s="5">
        <v>0</v>
      </c>
      <c r="G95" s="3" t="e">
        <v>#DIV/0!</v>
      </c>
      <c r="H95" s="3" t="e">
        <v>#DIV/0!</v>
      </c>
      <c r="I95" s="3" t="e">
        <v>#DIV/0!</v>
      </c>
      <c r="J95" s="3" t="e">
        <v>#DIV/0!</v>
      </c>
      <c r="K95" s="3" t="e">
        <v>#DIV/0!</v>
      </c>
      <c r="P95" s="6"/>
    </row>
    <row r="96" spans="1:16" ht="12.75">
      <c r="A96" s="2"/>
      <c r="E96">
        <v>0</v>
      </c>
      <c r="F96" s="5">
        <v>0</v>
      </c>
      <c r="G96" s="3" t="e">
        <v>#DIV/0!</v>
      </c>
      <c r="H96" s="3" t="e">
        <v>#DIV/0!</v>
      </c>
      <c r="I96" s="3" t="e">
        <v>#DIV/0!</v>
      </c>
      <c r="J96" s="3" t="e">
        <v>#DIV/0!</v>
      </c>
      <c r="K96" s="3" t="e">
        <v>#DIV/0!</v>
      </c>
      <c r="P96" s="6"/>
    </row>
    <row r="97" spans="1:16" ht="12.75">
      <c r="A97" s="2"/>
      <c r="E97">
        <v>0</v>
      </c>
      <c r="F97" s="5">
        <v>0</v>
      </c>
      <c r="G97" s="3" t="e">
        <v>#DIV/0!</v>
      </c>
      <c r="H97" s="3" t="e">
        <v>#DIV/0!</v>
      </c>
      <c r="I97" s="3" t="e">
        <v>#DIV/0!</v>
      </c>
      <c r="J97" s="3" t="e">
        <v>#DIV/0!</v>
      </c>
      <c r="K97" s="3" t="e">
        <v>#DIV/0!</v>
      </c>
      <c r="P97" s="6"/>
    </row>
    <row r="98" spans="1:16" ht="12.75">
      <c r="A98" s="2"/>
      <c r="E98">
        <v>0</v>
      </c>
      <c r="F98" s="5">
        <v>0</v>
      </c>
      <c r="G98" s="3" t="e">
        <v>#DIV/0!</v>
      </c>
      <c r="H98" s="3" t="e">
        <v>#DIV/0!</v>
      </c>
      <c r="I98" s="3" t="e">
        <v>#DIV/0!</v>
      </c>
      <c r="J98" s="3" t="e">
        <v>#DIV/0!</v>
      </c>
      <c r="K98" s="3" t="e">
        <v>#DIV/0!</v>
      </c>
      <c r="P98" s="6"/>
    </row>
    <row r="99" spans="1:16" ht="12.75">
      <c r="A99" s="2"/>
      <c r="E99">
        <v>0</v>
      </c>
      <c r="F99" s="5">
        <v>0</v>
      </c>
      <c r="G99" s="3" t="e">
        <v>#DIV/0!</v>
      </c>
      <c r="H99" s="3" t="e">
        <v>#DIV/0!</v>
      </c>
      <c r="I99" s="3" t="e">
        <v>#DIV/0!</v>
      </c>
      <c r="J99" s="3" t="e">
        <v>#DIV/0!</v>
      </c>
      <c r="K99" s="3" t="e">
        <v>#DIV/0!</v>
      </c>
      <c r="P99" s="6"/>
    </row>
    <row r="100" spans="1:16" ht="12.75">
      <c r="A100" s="2"/>
      <c r="E100">
        <v>0</v>
      </c>
      <c r="F100" s="5">
        <v>0</v>
      </c>
      <c r="G100" s="3" t="e">
        <v>#DIV/0!</v>
      </c>
      <c r="H100" s="3" t="e">
        <v>#DIV/0!</v>
      </c>
      <c r="I100" s="3" t="e">
        <v>#DIV/0!</v>
      </c>
      <c r="J100" s="3" t="e">
        <v>#DIV/0!</v>
      </c>
      <c r="K100" s="3" t="e">
        <v>#DIV/0!</v>
      </c>
      <c r="P100" s="6"/>
    </row>
    <row r="101" spans="1:16" ht="12.75">
      <c r="A101" s="2"/>
      <c r="E101">
        <v>0</v>
      </c>
      <c r="F101" s="5">
        <v>0</v>
      </c>
      <c r="G101" s="3" t="e">
        <v>#DIV/0!</v>
      </c>
      <c r="H101" s="3" t="e">
        <v>#DIV/0!</v>
      </c>
      <c r="I101" s="3" t="e">
        <v>#DIV/0!</v>
      </c>
      <c r="J101" s="3" t="e">
        <v>#DIV/0!</v>
      </c>
      <c r="K101" s="3" t="e">
        <v>#DIV/0!</v>
      </c>
      <c r="P101" s="6"/>
    </row>
    <row r="102" spans="1:16" ht="12.75">
      <c r="A102" s="2"/>
      <c r="E102">
        <v>0</v>
      </c>
      <c r="F102" s="5">
        <v>0</v>
      </c>
      <c r="G102" s="3" t="e">
        <v>#DIV/0!</v>
      </c>
      <c r="H102" s="3" t="e">
        <v>#DIV/0!</v>
      </c>
      <c r="I102" s="3" t="e">
        <v>#DIV/0!</v>
      </c>
      <c r="J102" s="3" t="e">
        <v>#DIV/0!</v>
      </c>
      <c r="K102" s="3" t="e">
        <v>#DIV/0!</v>
      </c>
      <c r="P102" s="6"/>
    </row>
    <row r="103" spans="1:16" ht="12.75">
      <c r="A103" s="2"/>
      <c r="E103">
        <v>0</v>
      </c>
      <c r="F103" s="5">
        <v>0</v>
      </c>
      <c r="G103" s="3" t="e">
        <v>#DIV/0!</v>
      </c>
      <c r="H103" s="3" t="e">
        <v>#DIV/0!</v>
      </c>
      <c r="I103" s="3" t="e">
        <v>#DIV/0!</v>
      </c>
      <c r="J103" s="3" t="e">
        <v>#DIV/0!</v>
      </c>
      <c r="K103" s="3" t="e">
        <v>#DIV/0!</v>
      </c>
      <c r="P103" s="6"/>
    </row>
    <row r="104" spans="1:16" ht="12.75">
      <c r="A104" s="2"/>
      <c r="E104">
        <v>0</v>
      </c>
      <c r="F104" s="5">
        <v>0</v>
      </c>
      <c r="G104" s="3" t="e">
        <v>#DIV/0!</v>
      </c>
      <c r="H104" s="3" t="e">
        <v>#DIV/0!</v>
      </c>
      <c r="I104" s="3" t="e">
        <v>#DIV/0!</v>
      </c>
      <c r="J104" s="3" t="e">
        <v>#DIV/0!</v>
      </c>
      <c r="K104" s="3" t="e">
        <v>#DIV/0!</v>
      </c>
      <c r="P104" s="6"/>
    </row>
    <row r="105" spans="1:11" ht="12.75">
      <c r="A105" s="2"/>
      <c r="E105">
        <v>0</v>
      </c>
      <c r="F105" s="5">
        <v>0</v>
      </c>
      <c r="G105" s="3" t="e">
        <v>#DIV/0!</v>
      </c>
      <c r="H105" s="3" t="e">
        <v>#DIV/0!</v>
      </c>
      <c r="I105" s="3" t="e">
        <v>#DIV/0!</v>
      </c>
      <c r="J105" s="3" t="e">
        <v>#DIV/0!</v>
      </c>
      <c r="K105" s="3" t="e">
        <v>#DIV/0!</v>
      </c>
    </row>
    <row r="106" spans="1:11" ht="12.75">
      <c r="A106" s="2"/>
      <c r="E106">
        <v>0</v>
      </c>
      <c r="F106" s="5">
        <v>0</v>
      </c>
      <c r="G106" s="3" t="e">
        <v>#DIV/0!</v>
      </c>
      <c r="H106" s="3" t="e">
        <v>#DIV/0!</v>
      </c>
      <c r="I106" s="3" t="e">
        <v>#DIV/0!</v>
      </c>
      <c r="J106" s="3" t="e">
        <v>#DIV/0!</v>
      </c>
      <c r="K106" s="3" t="e">
        <v>#DIV/0!</v>
      </c>
    </row>
    <row r="107" spans="1:11" ht="12.75">
      <c r="A107" s="2"/>
      <c r="E107">
        <v>0</v>
      </c>
      <c r="F107" s="5">
        <v>0</v>
      </c>
      <c r="G107" s="3" t="e">
        <v>#DIV/0!</v>
      </c>
      <c r="H107" s="3" t="e">
        <v>#DIV/0!</v>
      </c>
      <c r="I107" s="3" t="e">
        <v>#DIV/0!</v>
      </c>
      <c r="J107" s="3" t="e">
        <v>#DIV/0!</v>
      </c>
      <c r="K107" s="3" t="e">
        <v>#DIV/0!</v>
      </c>
    </row>
    <row r="108" spans="1:16" ht="12.75">
      <c r="A108" s="2"/>
      <c r="E108">
        <v>0</v>
      </c>
      <c r="F108" s="5">
        <v>0</v>
      </c>
      <c r="G108" s="3" t="e">
        <v>#DIV/0!</v>
      </c>
      <c r="H108" s="3" t="e">
        <v>#DIV/0!</v>
      </c>
      <c r="I108" s="3" t="e">
        <v>#DIV/0!</v>
      </c>
      <c r="J108" s="3" t="e">
        <v>#DIV/0!</v>
      </c>
      <c r="K108" s="3" t="e">
        <v>#DIV/0!</v>
      </c>
      <c r="P108" s="6"/>
    </row>
    <row r="109" spans="1:16" ht="12.75">
      <c r="A109" s="2"/>
      <c r="E109">
        <v>0</v>
      </c>
      <c r="F109" s="5">
        <v>0</v>
      </c>
      <c r="G109" s="3" t="e">
        <v>#DIV/0!</v>
      </c>
      <c r="H109" s="3" t="e">
        <v>#DIV/0!</v>
      </c>
      <c r="I109" s="3" t="e">
        <v>#DIV/0!</v>
      </c>
      <c r="J109" s="3" t="e">
        <v>#DIV/0!</v>
      </c>
      <c r="K109" s="3" t="e">
        <v>#DIV/0!</v>
      </c>
      <c r="P109" s="6"/>
    </row>
    <row r="110" spans="1:16" ht="12.75">
      <c r="A110" s="2"/>
      <c r="E110">
        <v>0</v>
      </c>
      <c r="F110" s="5">
        <v>0</v>
      </c>
      <c r="G110" s="3" t="e">
        <v>#DIV/0!</v>
      </c>
      <c r="H110" s="3" t="e">
        <v>#DIV/0!</v>
      </c>
      <c r="I110" s="3" t="e">
        <v>#DIV/0!</v>
      </c>
      <c r="J110" s="3" t="e">
        <v>#DIV/0!</v>
      </c>
      <c r="K110" s="3" t="e"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2023-07-14T18:25:07Z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